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9"/>
  <workbookPr/>
  <mc:AlternateContent xmlns:mc="http://schemas.openxmlformats.org/markup-compatibility/2006">
    <mc:Choice Requires="x15">
      <x15ac:absPath xmlns:x15ac="http://schemas.microsoft.com/office/spreadsheetml/2010/11/ac" url="/Users/thalescarra/Desktop/Planilha_Padrao_versao200703a/"/>
    </mc:Choice>
  </mc:AlternateContent>
  <xr:revisionPtr revIDLastSave="0" documentId="13_ncr:1_{38FFE734-2B31-7844-BEE4-1E228A416E28}" xr6:coauthVersionLast="36" xr6:coauthVersionMax="36" xr10:uidLastSave="{00000000-0000-0000-0000-000000000000}"/>
  <bookViews>
    <workbookView xWindow="0" yWindow="0" windowWidth="25600" windowHeight="16000" activeTab="2" xr2:uid="{00000000-000D-0000-FFFF-FFFF00000000}"/>
  </bookViews>
  <sheets>
    <sheet name="Tabela 1- Caracterização" sheetId="1" r:id="rId1"/>
    <sheet name="Tabela 2 - Indicadores" sheetId="2" r:id="rId2"/>
    <sheet name="Instruções" sheetId="3" r:id="rId3"/>
  </sheets>
  <definedNames>
    <definedName name="_xlnm.Print_Area" localSheetId="2">Instruções!$A:$P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<sst xmlns="http://schemas.openxmlformats.org/spreadsheetml/2006/main" count="163" uniqueCount="129">
  <si>
    <r>
      <rPr>
        <b/>
        <sz val="13"/>
        <color theme="1"/>
        <rFont val="Arial"/>
        <family val="2"/>
      </rPr>
      <t>COMPANHIA AMBIENTAL DO ESTADO DE SÃO PAULO</t>
    </r>
    <r>
      <rPr>
        <b/>
        <sz val="14"/>
        <color theme="1"/>
        <rFont val="Arial"/>
        <family val="2"/>
      </rPr>
      <t xml:space="preserve">
</t>
    </r>
    <r>
      <rPr>
        <sz val="7"/>
        <color theme="1"/>
        <rFont val="Arial"/>
        <family val="2"/>
      </rPr>
      <t xml:space="preserve">
Av. Prof. Frederico Hermann Jr., 345  -  CEP  05459-900  -  São Paulo  -  SP
C.N.P.J. nº 43.776.491/0001-70 - Insc.: Est. nº 109.091.375-118 - Insc. Munic.: nº 8.030.313-7
www.cetesb.sp.gov.br</t>
    </r>
  </si>
  <si>
    <t>Empreendimento</t>
  </si>
  <si>
    <t>Número do Processo</t>
  </si>
  <si>
    <t>Fase do licenciamento</t>
  </si>
  <si>
    <t>Parâmetro</t>
  </si>
  <si>
    <t>Valor</t>
  </si>
  <si>
    <t>Unidade</t>
  </si>
  <si>
    <t>Tabela 1 - Caracterização do Empreendimento</t>
  </si>
  <si>
    <t>ha</t>
  </si>
  <si>
    <t>Observação</t>
  </si>
  <si>
    <t>Lazer e Urbanismo</t>
  </si>
  <si>
    <t>Porção/Trecho</t>
  </si>
  <si>
    <t>Total da gleba</t>
  </si>
  <si>
    <t>Área construída</t>
  </si>
  <si>
    <t>Área de estacionamento</t>
  </si>
  <si>
    <t>População fixa</t>
  </si>
  <si>
    <t>pessoas</t>
  </si>
  <si>
    <t>População flutuante</t>
  </si>
  <si>
    <t>pessoas/dia</t>
  </si>
  <si>
    <t>Sistema de abastecimento público de água</t>
  </si>
  <si>
    <t>m³/h</t>
  </si>
  <si>
    <t>Captação para abastecimento de água</t>
  </si>
  <si>
    <t>Sistema público de coleta de efluentes</t>
  </si>
  <si>
    <t>Estação de tratamento de esgoto</t>
  </si>
  <si>
    <t>Extensão total da linha de transmissão associada</t>
  </si>
  <si>
    <t>km</t>
  </si>
  <si>
    <t>Área total das subestações</t>
  </si>
  <si>
    <t>Extensão do viário de acesso a ser construído</t>
  </si>
  <si>
    <t>m</t>
  </si>
  <si>
    <r>
      <rPr>
        <b/>
        <sz val="9"/>
        <color theme="1"/>
        <rFont val="Arial"/>
        <family val="2"/>
      </rPr>
      <t xml:space="preserve">COMPANHIA AMBIENTAL DO ESTADO DE SÃO PAULO
</t>
    </r>
    <r>
      <rPr>
        <sz val="9"/>
        <color theme="1"/>
        <rFont val="Arial"/>
        <family val="2"/>
      </rPr>
      <t xml:space="preserve">
Av. Prof. Frederico Hermann Jr., 345  -  CEP  05459-900  -  São Paulo  -  SP
C.N.P.J. nº 43.776.491/0001-70 - Insc.: Est. nº 109.091.375-118 - Insc. Munic.: nº 8.030.313-7
www.cetesb.sp.gov.br</t>
    </r>
  </si>
  <si>
    <t>Tabela 2 - Indicadores Ambientais</t>
  </si>
  <si>
    <t>Investimento da obra</t>
  </si>
  <si>
    <t>R$</t>
  </si>
  <si>
    <t>Duração da obra</t>
  </si>
  <si>
    <t>meses</t>
  </si>
  <si>
    <t>Área de intervenção</t>
  </si>
  <si>
    <t>Áreas de apoio</t>
  </si>
  <si>
    <t>Volume de corte</t>
  </si>
  <si>
    <t>m³</t>
  </si>
  <si>
    <t>Volume de aterro</t>
  </si>
  <si>
    <t>Movimentação de solo</t>
  </si>
  <si>
    <t>Movimentação de rocha</t>
  </si>
  <si>
    <t>Volume de material de empréstimo</t>
  </si>
  <si>
    <t>Volume de material excedente</t>
  </si>
  <si>
    <t>Nº corpos d'água afetados</t>
  </si>
  <si>
    <t>Nº de corpos d'água afetados</t>
  </si>
  <si>
    <t>Áreas contaminadas</t>
  </si>
  <si>
    <t>Áreas Contaminadas</t>
  </si>
  <si>
    <t>Supressão de vegetação primária</t>
  </si>
  <si>
    <t>Supressão de vegetação estágio avançado</t>
  </si>
  <si>
    <t>Supressão de vegetação estágio médio</t>
  </si>
  <si>
    <t>Supressão de vegetação estágio médio e avançado</t>
  </si>
  <si>
    <t>Supressão de vegetação estágio inicial</t>
  </si>
  <si>
    <t>Supressão de vegetação nativa total</t>
  </si>
  <si>
    <t>Supressão de vegetação pioneira</t>
  </si>
  <si>
    <t>Supressão de cerrado</t>
  </si>
  <si>
    <t>Supressão de árvores nativas isoladas</t>
  </si>
  <si>
    <t>APP total</t>
  </si>
  <si>
    <t>Espécies de flora</t>
  </si>
  <si>
    <t>Espécies de Flora</t>
  </si>
  <si>
    <t>Espécies de flora ameaçadas de extinção</t>
  </si>
  <si>
    <t>Espécies de Flora Ameaçadas de Extinção</t>
  </si>
  <si>
    <t>Plantio compensatório</t>
  </si>
  <si>
    <t>Espécies de mastofauna</t>
  </si>
  <si>
    <t>Espécies de Mastofauna</t>
  </si>
  <si>
    <t>Espécies de avifauna</t>
  </si>
  <si>
    <t>Espécies de Avifauna</t>
  </si>
  <si>
    <t>Espécies de herpetofauna</t>
  </si>
  <si>
    <t>Espécies de Herpetofauna</t>
  </si>
  <si>
    <t>Espécies de fauna terrestre total</t>
  </si>
  <si>
    <t>Espécies de Fauna Terrestre Total</t>
  </si>
  <si>
    <t>Espécies de ictiofauna</t>
  </si>
  <si>
    <t>Espécies de Ictiofauna</t>
  </si>
  <si>
    <t>Espécies fauna endêmicas e/ou ameaçadas extinção</t>
  </si>
  <si>
    <t>Espécies Fauna Endêmicas e/ou Ameaçadas Extinção</t>
  </si>
  <si>
    <t>Compensação ambiental</t>
  </si>
  <si>
    <t>Mão de obra da implantação</t>
  </si>
  <si>
    <t>Mão de obra da operação</t>
  </si>
  <si>
    <t>Tráfego gerado na implantação</t>
  </si>
  <si>
    <t>viagens/dia</t>
  </si>
  <si>
    <t>Tráfego gerado na operação</t>
  </si>
  <si>
    <t>Nº de propriedades afetadas</t>
  </si>
  <si>
    <t>Área total de desapropriação</t>
  </si>
  <si>
    <t>Nº de famílias desapropriadas</t>
  </si>
  <si>
    <t>Nº de famílias reassentadas</t>
  </si>
  <si>
    <t>Famílias Reassentadas</t>
  </si>
  <si>
    <t>Nº de equipamentos sociais</t>
  </si>
  <si>
    <t>Nº de Equipamentos Sociais</t>
  </si>
  <si>
    <t>Nº de infraestruturas afetadas</t>
  </si>
  <si>
    <t>Nº de Infraestruturas Afetadas</t>
  </si>
  <si>
    <t>Nº de poligonais de mineração afetadas</t>
  </si>
  <si>
    <t>Nº Poligonais do DNPM Afetadas Pelo Empreendimento</t>
  </si>
  <si>
    <t>Nº de vestígios arqueológicos</t>
  </si>
  <si>
    <t>Vestígios Arqueológicos - Ocorrência</t>
  </si>
  <si>
    <t>Nº de sítios arqueológicos</t>
  </si>
  <si>
    <t>Sítios arqueológicos</t>
  </si>
  <si>
    <t>Nº de áreas tombadas</t>
  </si>
  <si>
    <t>Áreas Tombadas</t>
  </si>
  <si>
    <t>Área impermeabilizada</t>
  </si>
  <si>
    <t>Consumo de água</t>
  </si>
  <si>
    <t>m³/hora</t>
  </si>
  <si>
    <t>Consumo de energia elétrica</t>
  </si>
  <si>
    <t>kWh/mês</t>
  </si>
  <si>
    <t>Geração de efluentes líquidos</t>
  </si>
  <si>
    <t>Geração de resíduos sólidos</t>
  </si>
  <si>
    <t>t/dia</t>
  </si>
  <si>
    <t>Emissão de NOx</t>
  </si>
  <si>
    <t>t/ano</t>
  </si>
  <si>
    <t>Emissão de MP</t>
  </si>
  <si>
    <t>Emissão de VOC</t>
  </si>
  <si>
    <t>Nº de áreas indígenas</t>
  </si>
  <si>
    <t>Áreas Indígenas</t>
  </si>
  <si>
    <t>Nº de áreas quilombolas</t>
  </si>
  <si>
    <t>Áreas Quilombolas</t>
  </si>
  <si>
    <t>PERGUNTAS E INSTRUÇÕES GERAIS</t>
  </si>
  <si>
    <t>Por que tenho que preencher essas duas Tabelas Síntese?</t>
  </si>
  <si>
    <t>Para dar subsídios à análise ambiental dos grandes empreendimentos, bem como agilizar o processo de licenciamento</t>
  </si>
  <si>
    <t>Quando devo preencher essas Tabelas Síntese?</t>
  </si>
  <si>
    <r>
      <t xml:space="preserve">Quando protocolizar qualquer solicitação (Licença, Consulta ou TR) </t>
    </r>
    <r>
      <rPr>
        <b/>
        <sz val="9"/>
        <color theme="1"/>
        <rFont val="Calibri"/>
        <family val="2"/>
        <scheme val="minor"/>
      </rPr>
      <t>e</t>
    </r>
    <r>
      <rPr>
        <sz val="9"/>
        <color theme="1"/>
        <rFont val="Calibri"/>
        <family val="2"/>
        <scheme val="minor"/>
      </rPr>
      <t xml:space="preserve"> quando apresentar Informações Complementares</t>
    </r>
  </si>
  <si>
    <t>Sou obrigado a ter todas as informações solicitadas?</t>
  </si>
  <si>
    <r>
      <rPr>
        <b/>
        <sz val="9"/>
        <color theme="1"/>
        <rFont val="Calibri"/>
        <family val="2"/>
        <scheme val="minor"/>
      </rPr>
      <t>NÃO</t>
    </r>
    <r>
      <rPr>
        <sz val="9"/>
        <color theme="1"/>
        <rFont val="Calibri"/>
        <family val="2"/>
        <scheme val="minor"/>
      </rPr>
      <t>, pois há campos que não são aplicáveis à fase do licenciamento, tipo de estudo, empreendimento ou localização</t>
    </r>
  </si>
  <si>
    <t>O que fazer se um parâmetro é aplicável, mas o valor é zero?</t>
  </si>
  <si>
    <r>
      <t>Se o valor do campo for aplicável, mas seu valor é zero, não deixe-o em branco, preecha com o número "</t>
    </r>
    <r>
      <rPr>
        <b/>
        <sz val="9"/>
        <color theme="1"/>
        <rFont val="Calibri"/>
        <family val="2"/>
        <scheme val="minor"/>
      </rPr>
      <t>0</t>
    </r>
    <r>
      <rPr>
        <sz val="9"/>
        <color theme="1"/>
        <rFont val="Calibri"/>
        <family val="2"/>
        <scheme val="minor"/>
      </rPr>
      <t xml:space="preserve">"
</t>
    </r>
  </si>
  <si>
    <t>O que fazer se não tenho a informação?</t>
  </si>
  <si>
    <r>
      <t xml:space="preserve">Deixe o campo "valor" </t>
    </r>
    <r>
      <rPr>
        <b/>
        <sz val="9"/>
        <color theme="1"/>
        <rFont val="Calibri"/>
        <family val="2"/>
        <scheme val="minor"/>
      </rPr>
      <t>vazio</t>
    </r>
    <r>
      <rPr>
        <sz val="9"/>
        <color theme="1"/>
        <rFont val="Calibri"/>
        <family val="2"/>
        <scheme val="minor"/>
      </rPr>
      <t xml:space="preserve"> (em branco, sem preenchimento) e escreva "não se aplica" no campo "observação"</t>
    </r>
  </si>
  <si>
    <t>ATENTE PARA AS UNIDADES DOS PARÂMETROS</t>
  </si>
  <si>
    <t xml:space="preserve">Tabela 2 - Indicadores de Impacto Ambiental </t>
  </si>
  <si>
    <t>v.05</t>
  </si>
  <si>
    <r>
      <t>m</t>
    </r>
    <r>
      <rPr>
        <vertAlign val="superscript"/>
        <sz val="9"/>
        <rFont val="Calibri (Corpo)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</si>
</sst>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"/>
    <numFmt numFmtId="165" formatCode="&quot;R$&quot;\ #,##0.00;[Red]\-&quot;R$&quot;\ #,##0.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 (Corpo)_x0000_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rgb="FFFF0000"/>
      <name val="Calibri"/>
      <family val="2"/>
      <scheme val="minor"/>
    </font>
    <font>
      <b/>
      <u/>
      <sz val="9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5"/>
      <color theme="1"/>
      <name val="Calibri"/>
      <family val="2"/>
      <scheme val="minor"/>
    </font>
    <font>
      <sz val="9"/>
      <color rgb="FF000000"/>
      <name val="Helvetica"/>
      <family val="2"/>
    </font>
    <font>
      <vertAlign val="superscript"/>
      <sz val="9"/>
      <name val="Calibri (Corpo)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5" tint="-0.499984740745262"/>
      </left>
      <right/>
      <top style="thin">
        <color theme="5" tint="-0.499984740745262"/>
      </top>
      <bottom/>
      <diagonal/>
    </border>
    <border>
      <left/>
      <right/>
      <top style="thin">
        <color theme="5" tint="-0.499984740745262"/>
      </top>
      <bottom/>
      <diagonal/>
    </border>
    <border>
      <left/>
      <right style="thin">
        <color theme="5" tint="-0.499984740745262"/>
      </right>
      <top style="thin">
        <color theme="5" tint="-0.499984740745262"/>
      </top>
      <bottom/>
      <diagonal/>
    </border>
    <border>
      <left style="thin">
        <color theme="5" tint="-0.499984740745262"/>
      </left>
      <right/>
      <top/>
      <bottom style="thin">
        <color theme="5" tint="-0.499984740745262"/>
      </bottom>
      <diagonal/>
    </border>
    <border>
      <left/>
      <right/>
      <top/>
      <bottom style="thin">
        <color theme="5" tint="-0.499984740745262"/>
      </bottom>
      <diagonal/>
    </border>
    <border>
      <left/>
      <right style="thin">
        <color theme="5" tint="-0.499984740745262"/>
      </right>
      <top/>
      <bottom style="thin">
        <color theme="5" tint="-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9" fontId="2" fillId="0" borderId="10" applyBorder="0">
      <alignment horizontal="left" vertical="center" wrapText="1"/>
    </xf>
    <xf numFmtId="164" fontId="7" fillId="2" borderId="14" applyFill="0">
      <alignment wrapText="1"/>
    </xf>
    <xf numFmtId="43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12">
    <xf numFmtId="0" fontId="0" fillId="0" borderId="0" xfId="0"/>
    <xf numFmtId="0" fontId="0" fillId="2" borderId="0" xfId="0" applyFill="1" applyAlignment="1"/>
    <xf numFmtId="4" fontId="0" fillId="2" borderId="0" xfId="0" applyNumberFormat="1" applyFill="1" applyAlignment="1"/>
    <xf numFmtId="0" fontId="12" fillId="3" borderId="26" xfId="0" applyFont="1" applyFill="1" applyBorder="1" applyAlignment="1" applyProtection="1">
      <alignment horizontal="center" vertical="center" wrapText="1"/>
    </xf>
    <xf numFmtId="0" fontId="12" fillId="3" borderId="21" xfId="0" applyFont="1" applyFill="1" applyBorder="1" applyAlignment="1" applyProtection="1">
      <alignment horizontal="center" vertical="center" wrapText="1"/>
    </xf>
    <xf numFmtId="165" fontId="14" fillId="2" borderId="10" xfId="0" applyNumberFormat="1" applyFont="1" applyFill="1" applyBorder="1" applyAlignment="1" applyProtection="1">
      <alignment horizontal="center" wrapText="1"/>
    </xf>
    <xf numFmtId="0" fontId="14" fillId="2" borderId="3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/>
    <xf numFmtId="0" fontId="13" fillId="2" borderId="14" xfId="0" applyFont="1" applyFill="1" applyBorder="1" applyAlignment="1" applyProtection="1">
      <alignment horizontal="center" wrapText="1"/>
    </xf>
    <xf numFmtId="0" fontId="13" fillId="2" borderId="32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0" xfId="0" applyFont="1"/>
    <xf numFmtId="0" fontId="13" fillId="2" borderId="37" xfId="0" applyFont="1" applyFill="1" applyBorder="1" applyAlignment="1" applyProtection="1">
      <alignment horizontal="center" wrapText="1"/>
    </xf>
    <xf numFmtId="0" fontId="13" fillId="2" borderId="38" xfId="0" applyNumberFormat="1" applyFont="1" applyFill="1" applyBorder="1" applyAlignment="1" applyProtection="1">
      <alignment horizontal="left" vertical="center" wrapText="1"/>
      <protection locked="0"/>
    </xf>
    <xf numFmtId="3" fontId="0" fillId="2" borderId="25" xfId="3" applyNumberFormat="1" applyFont="1" applyFill="1" applyBorder="1" applyAlignment="1" applyProtection="1">
      <alignment horizontal="right" wrapText="1"/>
      <protection locked="0"/>
    </xf>
    <xf numFmtId="0" fontId="7" fillId="2" borderId="32" xfId="0" applyFont="1" applyFill="1" applyBorder="1" applyAlignment="1" applyProtection="1">
      <alignment horizontal="center" wrapText="1"/>
    </xf>
    <xf numFmtId="0" fontId="7" fillId="0" borderId="0" xfId="0" applyFont="1"/>
    <xf numFmtId="3" fontId="0" fillId="2" borderId="15" xfId="3" applyNumberFormat="1" applyFont="1" applyFill="1" applyBorder="1" applyAlignment="1" applyProtection="1">
      <alignment horizontal="right" wrapText="1"/>
      <protection locked="0"/>
    </xf>
    <xf numFmtId="0" fontId="0" fillId="2" borderId="0" xfId="0" applyFill="1" applyAlignment="1" applyProtection="1">
      <alignment wrapText="1"/>
    </xf>
    <xf numFmtId="0" fontId="0" fillId="2" borderId="0" xfId="0" applyFill="1"/>
    <xf numFmtId="0" fontId="14" fillId="2" borderId="0" xfId="0" applyFont="1" applyFill="1"/>
    <xf numFmtId="0" fontId="14" fillId="2" borderId="0" xfId="0" applyFont="1" applyFill="1" applyBorder="1" applyAlignment="1">
      <alignment vertical="top" wrapText="1"/>
    </xf>
    <xf numFmtId="0" fontId="0" fillId="2" borderId="0" xfId="0" applyFill="1" applyBorder="1"/>
    <xf numFmtId="0" fontId="11" fillId="2" borderId="0" xfId="0" applyFont="1" applyFill="1" applyBorder="1" applyAlignment="1">
      <alignment vertical="top" wrapText="1"/>
    </xf>
    <xf numFmtId="0" fontId="14" fillId="2" borderId="0" xfId="0" applyFont="1" applyFill="1" applyBorder="1"/>
    <xf numFmtId="0" fontId="18" fillId="2" borderId="0" xfId="0" applyFont="1" applyFill="1" applyBorder="1" applyAlignment="1">
      <alignment vertical="top" wrapText="1"/>
    </xf>
    <xf numFmtId="0" fontId="20" fillId="2" borderId="0" xfId="4" applyFont="1" applyFill="1" applyBorder="1" applyAlignment="1">
      <alignment vertical="top" wrapText="1"/>
    </xf>
    <xf numFmtId="0" fontId="21" fillId="2" borderId="0" xfId="0" applyFont="1" applyFill="1"/>
    <xf numFmtId="0" fontId="0" fillId="2" borderId="0" xfId="0" applyFill="1" applyBorder="1" applyAlignment="1">
      <alignment horizontal="left" vertical="top" wrapText="1"/>
    </xf>
    <xf numFmtId="0" fontId="14" fillId="2" borderId="0" xfId="0" applyFont="1" applyFill="1" applyBorder="1" applyAlignment="1">
      <alignment horizontal="left" vertical="top" wrapText="1"/>
    </xf>
    <xf numFmtId="0" fontId="22" fillId="0" borderId="0" xfId="0" applyFont="1"/>
    <xf numFmtId="0" fontId="11" fillId="0" borderId="9" xfId="0" applyFont="1" applyBorder="1" applyAlignment="1" applyProtection="1">
      <alignment horizontal="center" vertical="center" wrapText="1"/>
    </xf>
    <xf numFmtId="0" fontId="11" fillId="0" borderId="13" xfId="0" applyFont="1" applyBorder="1" applyAlignment="1" applyProtection="1">
      <alignment horizontal="center" vertical="center" wrapText="1"/>
    </xf>
    <xf numFmtId="0" fontId="11" fillId="0" borderId="14" xfId="0" applyFont="1" applyBorder="1" applyAlignment="1" applyProtection="1">
      <alignment horizontal="center"/>
    </xf>
    <xf numFmtId="0" fontId="13" fillId="2" borderId="25" xfId="0" applyNumberFormat="1" applyFont="1" applyFill="1" applyBorder="1" applyAlignment="1" applyProtection="1">
      <alignment horizontal="center" vertical="center" wrapText="1"/>
    </xf>
    <xf numFmtId="0" fontId="13" fillId="2" borderId="12" xfId="0" applyFont="1" applyFill="1" applyBorder="1" applyAlignment="1" applyProtection="1">
      <alignment horizontal="left" vertical="center" wrapText="1"/>
      <protection locked="0"/>
    </xf>
    <xf numFmtId="0" fontId="13" fillId="2" borderId="13" xfId="0" applyFont="1" applyFill="1" applyBorder="1" applyAlignment="1" applyProtection="1">
      <alignment horizontal="left"/>
    </xf>
    <xf numFmtId="0" fontId="13" fillId="2" borderId="14" xfId="0" applyFont="1" applyFill="1" applyBorder="1" applyAlignment="1" applyProtection="1">
      <alignment horizontal="left"/>
    </xf>
    <xf numFmtId="4" fontId="13" fillId="2" borderId="11" xfId="0" applyNumberFormat="1" applyFont="1" applyFill="1" applyBorder="1" applyAlignment="1" applyProtection="1">
      <alignment horizontal="right" vertical="center" wrapText="1"/>
      <protection locked="0"/>
    </xf>
    <xf numFmtId="3" fontId="13" fillId="2" borderId="11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49" fontId="14" fillId="0" borderId="11" xfId="1" applyFont="1" applyBorder="1" applyAlignment="1" applyProtection="1">
      <alignment horizontal="center" vertical="center" wrapText="1"/>
      <protection locked="0"/>
    </xf>
    <xf numFmtId="49" fontId="14" fillId="0" borderId="25" xfId="1" applyFont="1" applyBorder="1" applyAlignment="1" applyProtection="1">
      <alignment horizontal="center" vertical="center" wrapText="1"/>
      <protection locked="0"/>
    </xf>
    <xf numFmtId="49" fontId="14" fillId="0" borderId="12" xfId="1" applyFont="1" applyBorder="1" applyAlignment="1" applyProtection="1">
      <alignment horizontal="center" vertical="center" wrapText="1"/>
      <protection locked="0"/>
    </xf>
    <xf numFmtId="0" fontId="12" fillId="3" borderId="18" xfId="0" applyFont="1" applyFill="1" applyBorder="1" applyAlignment="1" applyProtection="1">
      <alignment horizontal="center" vertical="center" wrapText="1"/>
    </xf>
    <xf numFmtId="0" fontId="12" fillId="3" borderId="19" xfId="0" applyFont="1" applyFill="1" applyBorder="1" applyAlignment="1" applyProtection="1">
      <alignment horizontal="center" vertical="center" wrapText="1"/>
    </xf>
    <xf numFmtId="0" fontId="12" fillId="3" borderId="20" xfId="0" applyFont="1" applyFill="1" applyBorder="1" applyAlignment="1" applyProtection="1">
      <alignment horizontal="center" vertical="center" wrapText="1"/>
    </xf>
    <xf numFmtId="0" fontId="14" fillId="0" borderId="15" xfId="0" applyNumberFormat="1" applyFont="1" applyBorder="1" applyAlignment="1" applyProtection="1">
      <alignment horizontal="center" vertical="center" wrapText="1"/>
      <protection locked="0"/>
    </xf>
    <xf numFmtId="0" fontId="14" fillId="0" borderId="22" xfId="0" applyNumberFormat="1" applyFont="1" applyBorder="1" applyAlignment="1" applyProtection="1">
      <alignment horizontal="center" vertical="center" wrapText="1"/>
      <protection locked="0"/>
    </xf>
    <xf numFmtId="0" fontId="14" fillId="0" borderId="16" xfId="0" applyNumberFormat="1" applyFont="1" applyBorder="1" applyAlignment="1" applyProtection="1">
      <alignment horizontal="center" vertical="center" wrapText="1"/>
      <protection locked="0"/>
    </xf>
    <xf numFmtId="0" fontId="14" fillId="0" borderId="17" xfId="0" applyFont="1" applyBorder="1" applyAlignment="1" applyProtection="1">
      <alignment horizontal="center" vertical="center" wrapText="1"/>
      <protection locked="0"/>
    </xf>
    <xf numFmtId="0" fontId="14" fillId="0" borderId="23" xfId="0" applyFont="1" applyBorder="1" applyAlignment="1" applyProtection="1">
      <alignment horizontal="center" vertical="center" wrapText="1"/>
      <protection locked="0"/>
    </xf>
    <xf numFmtId="0" fontId="14" fillId="0" borderId="24" xfId="0" applyFont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 wrapText="1"/>
    </xf>
    <xf numFmtId="0" fontId="13" fillId="2" borderId="9" xfId="0" applyFont="1" applyFill="1" applyBorder="1" applyAlignment="1" applyProtection="1">
      <alignment horizontal="left"/>
    </xf>
    <xf numFmtId="0" fontId="13" fillId="2" borderId="11" xfId="0" applyFont="1" applyFill="1" applyBorder="1" applyAlignment="1" applyProtection="1">
      <alignment horizontal="left"/>
    </xf>
    <xf numFmtId="0" fontId="13" fillId="2" borderId="11" xfId="0" applyNumberFormat="1" applyFont="1" applyFill="1" applyBorder="1" applyAlignment="1" applyProtection="1">
      <alignment horizontal="left" vertical="center" wrapText="1"/>
      <protection locked="0"/>
    </xf>
    <xf numFmtId="0" fontId="7" fillId="2" borderId="13" xfId="0" applyFont="1" applyFill="1" applyBorder="1" applyAlignment="1" applyProtection="1">
      <alignment horizontal="left" wrapText="1"/>
    </xf>
    <xf numFmtId="0" fontId="7" fillId="2" borderId="14" xfId="0" applyFont="1" applyFill="1" applyBorder="1" applyAlignment="1" applyProtection="1">
      <alignment horizontal="left" wrapText="1"/>
    </xf>
    <xf numFmtId="3" fontId="0" fillId="2" borderId="14" xfId="3" applyNumberFormat="1" applyFont="1" applyFill="1" applyBorder="1" applyAlignment="1" applyProtection="1">
      <alignment horizontal="right" wrapText="1"/>
      <protection locked="0"/>
    </xf>
    <xf numFmtId="3" fontId="13" fillId="2" borderId="35" xfId="0" applyNumberFormat="1" applyFont="1" applyFill="1" applyBorder="1" applyAlignment="1" applyProtection="1">
      <alignment horizontal="left" wrapText="1"/>
    </xf>
    <xf numFmtId="3" fontId="13" fillId="2" borderId="36" xfId="0" applyNumberFormat="1" applyFont="1" applyFill="1" applyBorder="1" applyAlignment="1" applyProtection="1">
      <alignment horizontal="left" wrapText="1"/>
    </xf>
    <xf numFmtId="3" fontId="14" fillId="2" borderId="37" xfId="0" applyNumberFormat="1" applyFont="1" applyFill="1" applyBorder="1" applyAlignment="1" applyProtection="1">
      <alignment horizontal="right" vertical="center" wrapText="1"/>
      <protection locked="0"/>
    </xf>
    <xf numFmtId="0" fontId="7" fillId="2" borderId="9" xfId="0" applyFont="1" applyFill="1" applyBorder="1" applyAlignment="1" applyProtection="1">
      <alignment horizontal="left" wrapText="1"/>
    </xf>
    <xf numFmtId="0" fontId="7" fillId="2" borderId="11" xfId="0" applyFont="1" applyFill="1" applyBorder="1" applyAlignment="1" applyProtection="1">
      <alignment horizontal="left" wrapText="1"/>
    </xf>
    <xf numFmtId="3" fontId="0" fillId="2" borderId="11" xfId="3" applyNumberFormat="1" applyFont="1" applyFill="1" applyBorder="1" applyAlignment="1" applyProtection="1">
      <alignment horizontal="right" wrapText="1"/>
      <protection locked="0"/>
    </xf>
    <xf numFmtId="3" fontId="13" fillId="2" borderId="31" xfId="0" applyNumberFormat="1" applyFont="1" applyFill="1" applyBorder="1" applyAlignment="1" applyProtection="1">
      <alignment horizontal="left" wrapText="1"/>
    </xf>
    <xf numFmtId="3" fontId="13" fillId="2" borderId="29" xfId="0" applyNumberFormat="1" applyFont="1" applyFill="1" applyBorder="1" applyAlignment="1" applyProtection="1">
      <alignment horizontal="left" wrapText="1"/>
    </xf>
    <xf numFmtId="4" fontId="14" fillId="2" borderId="15" xfId="0" applyNumberFormat="1" applyFont="1" applyFill="1" applyBorder="1" applyAlignment="1" applyProtection="1">
      <alignment horizontal="right" vertical="center" wrapText="1"/>
      <protection locked="0"/>
    </xf>
    <xf numFmtId="4" fontId="14" fillId="2" borderId="29" xfId="0" applyNumberFormat="1" applyFont="1" applyFill="1" applyBorder="1" applyAlignment="1" applyProtection="1">
      <alignment horizontal="right" vertical="center" wrapText="1"/>
      <protection locked="0"/>
    </xf>
    <xf numFmtId="3" fontId="14" fillId="2" borderId="14" xfId="0" applyNumberFormat="1" applyFont="1" applyFill="1" applyBorder="1" applyAlignment="1" applyProtection="1">
      <alignment horizontal="right" vertical="center" wrapText="1"/>
      <protection locked="0"/>
    </xf>
    <xf numFmtId="0" fontId="13" fillId="0" borderId="33" xfId="0" applyFont="1" applyFill="1" applyBorder="1" applyAlignment="1">
      <alignment horizontal="left" wrapText="1"/>
    </xf>
    <xf numFmtId="0" fontId="13" fillId="0" borderId="34" xfId="0" applyFont="1" applyFill="1" applyBorder="1" applyAlignment="1">
      <alignment horizontal="left" wrapText="1"/>
    </xf>
    <xf numFmtId="0" fontId="13" fillId="0" borderId="33" xfId="0" applyFont="1" applyBorder="1" applyAlignment="1">
      <alignment horizontal="left" wrapText="1"/>
    </xf>
    <xf numFmtId="0" fontId="13" fillId="0" borderId="34" xfId="0" applyFont="1" applyBorder="1" applyAlignment="1">
      <alignment horizontal="left" wrapText="1"/>
    </xf>
    <xf numFmtId="4" fontId="14" fillId="0" borderId="15" xfId="0" applyNumberFormat="1" applyFont="1" applyFill="1" applyBorder="1" applyAlignment="1" applyProtection="1">
      <alignment horizontal="right" vertical="center" wrapText="1"/>
      <protection locked="0"/>
    </xf>
    <xf numFmtId="4" fontId="14" fillId="0" borderId="29" xfId="0" applyNumberFormat="1" applyFont="1" applyFill="1" applyBorder="1" applyAlignment="1" applyProtection="1">
      <alignment horizontal="right" vertical="center" wrapText="1"/>
      <protection locked="0"/>
    </xf>
    <xf numFmtId="3" fontId="14" fillId="0" borderId="14" xfId="0" applyNumberFormat="1" applyFont="1" applyFill="1" applyBorder="1" applyAlignment="1" applyProtection="1">
      <alignment horizontal="right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center" vertical="center" wrapText="1"/>
    </xf>
    <xf numFmtId="0" fontId="8" fillId="2" borderId="5" xfId="0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0" fontId="11" fillId="2" borderId="2" xfId="0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 applyProtection="1">
      <alignment horizontal="center" vertical="center" wrapText="1"/>
    </xf>
    <xf numFmtId="0" fontId="11" fillId="2" borderId="6" xfId="0" applyFont="1" applyFill="1" applyBorder="1" applyAlignment="1" applyProtection="1">
      <alignment horizontal="center" vertical="center" wrapText="1"/>
    </xf>
    <xf numFmtId="0" fontId="11" fillId="2" borderId="7" xfId="0" applyFont="1" applyFill="1" applyBorder="1" applyAlignment="1" applyProtection="1">
      <alignment horizontal="center" vertical="center" wrapText="1"/>
    </xf>
    <xf numFmtId="0" fontId="11" fillId="2" borderId="8" xfId="0" applyFont="1" applyFill="1" applyBorder="1" applyAlignment="1" applyProtection="1">
      <alignment horizontal="center" vertical="center" wrapText="1"/>
    </xf>
    <xf numFmtId="3" fontId="13" fillId="2" borderId="27" xfId="0" applyNumberFormat="1" applyFont="1" applyFill="1" applyBorder="1" applyAlignment="1" applyProtection="1">
      <alignment horizontal="left" wrapText="1"/>
    </xf>
    <xf numFmtId="3" fontId="13" fillId="2" borderId="28" xfId="0" applyNumberFormat="1" applyFont="1" applyFill="1" applyBorder="1" applyAlignment="1" applyProtection="1">
      <alignment horizontal="left" wrapText="1"/>
    </xf>
    <xf numFmtId="0" fontId="19" fillId="2" borderId="0" xfId="4" applyFont="1" applyFill="1" applyBorder="1" applyAlignment="1">
      <alignment horizontal="center" vertical="top" wrapText="1"/>
    </xf>
    <xf numFmtId="0" fontId="14" fillId="2" borderId="42" xfId="0" applyFont="1" applyFill="1" applyBorder="1" applyAlignment="1">
      <alignment horizontal="center" vertical="top" wrapText="1"/>
    </xf>
    <xf numFmtId="0" fontId="14" fillId="2" borderId="43" xfId="0" applyFont="1" applyFill="1" applyBorder="1" applyAlignment="1">
      <alignment horizontal="center" vertical="top" wrapText="1"/>
    </xf>
    <xf numFmtId="0" fontId="14" fillId="2" borderId="44" xfId="0" applyFont="1" applyFill="1" applyBorder="1" applyAlignment="1">
      <alignment horizontal="center" vertical="top" wrapText="1"/>
    </xf>
    <xf numFmtId="0" fontId="11" fillId="2" borderId="39" xfId="0" applyFont="1" applyFill="1" applyBorder="1" applyAlignment="1">
      <alignment horizontal="center"/>
    </xf>
    <xf numFmtId="0" fontId="11" fillId="2" borderId="40" xfId="0" applyFont="1" applyFill="1" applyBorder="1" applyAlignment="1">
      <alignment horizontal="center"/>
    </xf>
    <xf numFmtId="0" fontId="11" fillId="2" borderId="41" xfId="0" applyFont="1" applyFill="1" applyBorder="1" applyAlignment="1">
      <alignment horizontal="center"/>
    </xf>
    <xf numFmtId="0" fontId="17" fillId="4" borderId="18" xfId="0" applyFont="1" applyFill="1" applyBorder="1" applyAlignment="1">
      <alignment horizontal="center" vertical="top" wrapText="1"/>
    </xf>
    <xf numFmtId="0" fontId="17" fillId="4" borderId="45" xfId="0" applyFont="1" applyFill="1" applyBorder="1" applyAlignment="1">
      <alignment horizontal="center" vertical="top" wrapText="1"/>
    </xf>
    <xf numFmtId="0" fontId="17" fillId="4" borderId="46" xfId="0" applyFont="1" applyFill="1" applyBorder="1" applyAlignment="1">
      <alignment horizontal="center" vertical="top" wrapText="1"/>
    </xf>
    <xf numFmtId="0" fontId="11" fillId="2" borderId="0" xfId="0" applyFont="1" applyFill="1" applyAlignment="1">
      <alignment horizontal="center"/>
    </xf>
  </cellXfs>
  <cellStyles count="5">
    <cellStyle name="Hiperlink" xfId="4" builtinId="8"/>
    <cellStyle name="Normal" xfId="0" builtinId="0"/>
    <cellStyle name="Numero com uma casa" xfId="2" xr:uid="{00000000-0005-0000-0000-000003000000}"/>
    <cellStyle name="Textual" xfId="1" xr:uid="{00000000-0005-0000-0000-000004000000}"/>
    <cellStyle name="Vírgula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47625</xdr:rowOff>
    </xdr:from>
    <xdr:to>
      <xdr:col>0</xdr:col>
      <xdr:colOff>647700</xdr:colOff>
      <xdr:row>3</xdr:row>
      <xdr:rowOff>142875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47625"/>
          <a:ext cx="533400" cy="666750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109538</xdr:colOff>
      <xdr:row>0</xdr:row>
      <xdr:rowOff>114830</xdr:rowOff>
    </xdr:from>
    <xdr:to>
      <xdr:col>0</xdr:col>
      <xdr:colOff>539382</xdr:colOff>
      <xdr:row>3</xdr:row>
      <xdr:rowOff>90488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0FD5DD8-6DC1-424C-B958-9D0E8FBD8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8" y="114830"/>
          <a:ext cx="429844" cy="547158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3"/>
  <sheetViews>
    <sheetView zoomScale="150" zoomScaleNormal="150" workbookViewId="0">
      <selection activeCell="C14" sqref="C14:D14"/>
    </sheetView>
  </sheetViews>
  <sheetFormatPr baseColWidth="10" defaultColWidth="0" defaultRowHeight="15" zeroHeight="1"/>
  <cols>
    <col min="1" max="1" width="18.83203125" style="1" customWidth="1"/>
    <col min="2" max="2" width="20.6640625" style="1" customWidth="1"/>
    <col min="3" max="4" width="8.83203125" style="2" customWidth="1"/>
    <col min="5" max="5" width="11.6640625" style="1" customWidth="1"/>
    <col min="6" max="6" width="20.83203125" style="1" customWidth="1"/>
    <col min="7" max="16384" width="11.5" hidden="1"/>
  </cols>
  <sheetData>
    <row r="1" spans="1:6" ht="15" customHeight="1">
      <c r="A1" s="39" t="s">
        <v>0</v>
      </c>
      <c r="B1" s="40"/>
      <c r="C1" s="40"/>
      <c r="D1" s="40"/>
      <c r="E1" s="40"/>
      <c r="F1" s="41"/>
    </row>
    <row r="2" spans="1:6">
      <c r="A2" s="42"/>
      <c r="B2" s="43"/>
      <c r="C2" s="43"/>
      <c r="D2" s="43"/>
      <c r="E2" s="43"/>
      <c r="F2" s="44"/>
    </row>
    <row r="3" spans="1:6">
      <c r="A3" s="42"/>
      <c r="B3" s="43"/>
      <c r="C3" s="43"/>
      <c r="D3" s="43"/>
      <c r="E3" s="43"/>
      <c r="F3" s="44"/>
    </row>
    <row r="4" spans="1:6" ht="16" thickBot="1">
      <c r="A4" s="42"/>
      <c r="B4" s="43"/>
      <c r="C4" s="43"/>
      <c r="D4" s="43"/>
      <c r="E4" s="43"/>
      <c r="F4" s="44"/>
    </row>
    <row r="5" spans="1:6" ht="15" customHeight="1">
      <c r="A5" s="57" t="s">
        <v>7</v>
      </c>
      <c r="B5" s="58"/>
      <c r="C5" s="58"/>
      <c r="D5" s="58"/>
      <c r="E5" s="58"/>
      <c r="F5" s="59"/>
    </row>
    <row r="6" spans="1:6" ht="15.75" customHeight="1" thickBot="1">
      <c r="A6" s="60" t="s">
        <v>10</v>
      </c>
      <c r="B6" s="61"/>
      <c r="C6" s="61"/>
      <c r="D6" s="61"/>
      <c r="E6" s="61"/>
      <c r="F6" s="62"/>
    </row>
    <row r="7" spans="1:6">
      <c r="A7" s="30" t="s">
        <v>1</v>
      </c>
      <c r="B7" s="45"/>
      <c r="C7" s="45"/>
      <c r="D7" s="45"/>
      <c r="E7" s="46"/>
      <c r="F7" s="47"/>
    </row>
    <row r="8" spans="1:6">
      <c r="A8" s="31" t="s">
        <v>2</v>
      </c>
      <c r="B8" s="51"/>
      <c r="C8" s="52"/>
      <c r="D8" s="52"/>
      <c r="E8" s="52"/>
      <c r="F8" s="53"/>
    </row>
    <row r="9" spans="1:6" ht="16" thickBot="1">
      <c r="A9" s="32" t="s">
        <v>3</v>
      </c>
      <c r="B9" s="54"/>
      <c r="C9" s="55"/>
      <c r="D9" s="55"/>
      <c r="E9" s="55"/>
      <c r="F9" s="56"/>
    </row>
    <row r="10" spans="1:6" ht="16" thickBot="1">
      <c r="A10" s="48" t="s">
        <v>4</v>
      </c>
      <c r="B10" s="49"/>
      <c r="C10" s="50" t="s">
        <v>5</v>
      </c>
      <c r="D10" s="49"/>
      <c r="E10" s="4" t="s">
        <v>6</v>
      </c>
      <c r="F10" s="4" t="s">
        <v>9</v>
      </c>
    </row>
    <row r="11" spans="1:6">
      <c r="A11" s="63" t="s">
        <v>11</v>
      </c>
      <c r="B11" s="64"/>
      <c r="C11" s="65"/>
      <c r="D11" s="65"/>
      <c r="E11" s="33"/>
      <c r="F11" s="34"/>
    </row>
    <row r="12" spans="1:6">
      <c r="A12" s="35" t="s">
        <v>12</v>
      </c>
      <c r="B12" s="36"/>
      <c r="C12" s="37"/>
      <c r="D12" s="37"/>
      <c r="E12" s="33" t="s">
        <v>8</v>
      </c>
      <c r="F12" s="34"/>
    </row>
    <row r="13" spans="1:6">
      <c r="A13" s="35" t="s">
        <v>13</v>
      </c>
      <c r="B13" s="36"/>
      <c r="C13" s="37"/>
      <c r="D13" s="37"/>
      <c r="E13" s="33" t="s">
        <v>8</v>
      </c>
      <c r="F13" s="34"/>
    </row>
    <row r="14" spans="1:6">
      <c r="A14" s="35" t="s">
        <v>14</v>
      </c>
      <c r="B14" s="36"/>
      <c r="C14" s="37"/>
      <c r="D14" s="37"/>
      <c r="E14" s="33" t="s">
        <v>8</v>
      </c>
      <c r="F14" s="34"/>
    </row>
    <row r="15" spans="1:6">
      <c r="A15" s="35" t="s">
        <v>15</v>
      </c>
      <c r="B15" s="36"/>
      <c r="C15" s="38"/>
      <c r="D15" s="38"/>
      <c r="E15" s="33" t="s">
        <v>16</v>
      </c>
      <c r="F15" s="34"/>
    </row>
    <row r="16" spans="1:6">
      <c r="A16" s="35" t="s">
        <v>17</v>
      </c>
      <c r="B16" s="36"/>
      <c r="C16" s="38"/>
      <c r="D16" s="38"/>
      <c r="E16" s="33" t="s">
        <v>18</v>
      </c>
      <c r="F16" s="34"/>
    </row>
    <row r="17" spans="1:6">
      <c r="A17" s="35" t="s">
        <v>19</v>
      </c>
      <c r="B17" s="36"/>
      <c r="C17" s="37"/>
      <c r="D17" s="37"/>
      <c r="E17" s="33" t="s">
        <v>20</v>
      </c>
      <c r="F17" s="34"/>
    </row>
    <row r="18" spans="1:6">
      <c r="A18" s="35" t="s">
        <v>21</v>
      </c>
      <c r="B18" s="36"/>
      <c r="C18" s="37"/>
      <c r="D18" s="37"/>
      <c r="E18" s="33" t="s">
        <v>20</v>
      </c>
      <c r="F18" s="34"/>
    </row>
    <row r="19" spans="1:6">
      <c r="A19" s="35" t="s">
        <v>22</v>
      </c>
      <c r="B19" s="36"/>
      <c r="C19" s="37"/>
      <c r="D19" s="37"/>
      <c r="E19" s="33" t="s">
        <v>20</v>
      </c>
      <c r="F19" s="34"/>
    </row>
    <row r="20" spans="1:6">
      <c r="A20" s="35" t="s">
        <v>23</v>
      </c>
      <c r="B20" s="36"/>
      <c r="C20" s="37"/>
      <c r="D20" s="37"/>
      <c r="E20" s="33" t="s">
        <v>20</v>
      </c>
      <c r="F20" s="34"/>
    </row>
    <row r="21" spans="1:6">
      <c r="A21" s="35" t="s">
        <v>24</v>
      </c>
      <c r="B21" s="36"/>
      <c r="C21" s="37"/>
      <c r="D21" s="37"/>
      <c r="E21" s="33" t="s">
        <v>25</v>
      </c>
      <c r="F21" s="34"/>
    </row>
    <row r="22" spans="1:6">
      <c r="A22" s="35" t="s">
        <v>26</v>
      </c>
      <c r="B22" s="36"/>
      <c r="C22" s="37"/>
      <c r="D22" s="37"/>
      <c r="E22" s="33" t="s">
        <v>128</v>
      </c>
      <c r="F22" s="34"/>
    </row>
    <row r="23" spans="1:6">
      <c r="A23" s="35" t="s">
        <v>27</v>
      </c>
      <c r="B23" s="36"/>
      <c r="C23" s="37"/>
      <c r="D23" s="37"/>
      <c r="E23" s="33" t="s">
        <v>28</v>
      </c>
      <c r="F23" s="34"/>
    </row>
    <row r="24" spans="1:6" hidden="1"/>
    <row r="25" spans="1:6" hidden="1"/>
    <row r="26" spans="1:6" hidden="1"/>
    <row r="27" spans="1:6" hidden="1">
      <c r="C27" s="2">
        <v>3</v>
      </c>
    </row>
    <row r="28" spans="1:6" hidden="1"/>
    <row r="29" spans="1:6" hidden="1"/>
    <row r="30" spans="1:6" hidden="1"/>
    <row r="31" spans="1:6" hidden="1"/>
    <row r="32" spans="1:6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</sheetData>
  <sheetProtection algorithmName="SHA-512" hashValue="oCzIYa078IeJ/UooAe+jsB+I6VhVwbw78ER8JXG3rRzZKLJ9QPsjYds27OjzVjCqDdK/uwdi1X0B/W9aGGpS1g==" saltValue="+qUpZ3Mnfm1IAtrfnzu3Tg==" spinCount="100000" sheet="1" objects="1" scenarios="1"/>
  <protectedRanges>
    <protectedRange sqref="C12:E103 E11" name="Valor_1"/>
    <protectedRange sqref="D8:E8 F9 B7:B8" name="dados gerais_1_1"/>
    <protectedRange sqref="C11:D11" name="Valor_1_1"/>
  </protectedRanges>
  <mergeCells count="34">
    <mergeCell ref="A11:B11"/>
    <mergeCell ref="C11:D11"/>
    <mergeCell ref="A12:B12"/>
    <mergeCell ref="C12:D12"/>
    <mergeCell ref="A13:B13"/>
    <mergeCell ref="C13:D13"/>
    <mergeCell ref="A1:F4"/>
    <mergeCell ref="B7:F7"/>
    <mergeCell ref="A10:B10"/>
    <mergeCell ref="C10:D10"/>
    <mergeCell ref="B8:F8"/>
    <mergeCell ref="B9:F9"/>
    <mergeCell ref="A5:F5"/>
    <mergeCell ref="A6:F6"/>
    <mergeCell ref="A17:B17"/>
    <mergeCell ref="C17:D17"/>
    <mergeCell ref="A18:B18"/>
    <mergeCell ref="C18:D18"/>
    <mergeCell ref="A19:B19"/>
    <mergeCell ref="C19:D19"/>
    <mergeCell ref="A14:B14"/>
    <mergeCell ref="C14:D14"/>
    <mergeCell ref="A15:B15"/>
    <mergeCell ref="C15:D15"/>
    <mergeCell ref="A16:B16"/>
    <mergeCell ref="C16:D16"/>
    <mergeCell ref="A23:B23"/>
    <mergeCell ref="C23:D23"/>
    <mergeCell ref="A20:B20"/>
    <mergeCell ref="C20:D20"/>
    <mergeCell ref="A21:B21"/>
    <mergeCell ref="C21:D21"/>
    <mergeCell ref="A22:B22"/>
    <mergeCell ref="C22:D22"/>
  </mergeCells>
  <dataValidations count="21">
    <dataValidation allowBlank="1" showErrorMessage="1" sqref="E14 E11" xr:uid="{00000000-0002-0000-0100-000002000000}"/>
    <dataValidation type="decimal" allowBlank="1" showInputMessage="1" showErrorMessage="1" sqref="E17:E19 E12:E13 E21 E23" xr:uid="{00000000-0002-0000-0100-000003000000}">
      <formula1>-999999</formula1>
      <formula2>999999</formula2>
    </dataValidation>
    <dataValidation type="whole" allowBlank="1" showInputMessage="1" showErrorMessage="1" sqref="E20 E15:E16" xr:uid="{00000000-0002-0000-0100-000004000000}">
      <formula1>-999999</formula1>
      <formula2>999999</formula2>
    </dataValidation>
    <dataValidation type="textLength" errorStyle="warning" operator="lessThan" showInputMessage="1" showErrorMessage="1" errorTitle="Erro no nome do empreendimento" error="_x000a_" promptTitle="Nome do Empreendimento" prompt="Nome do empreendimento" sqref="B7:F7" xr:uid="{1A405512-220A-5C4F-B1F2-4320EB969062}">
      <formula1>200</formula1>
    </dataValidation>
    <dataValidation type="textLength" operator="lessThanOrEqual" allowBlank="1" showInputMessage="1" showErrorMessage="1" errorTitle="Formato errado" error="Formato do número do processo está errado" promptTitle="Número do processo SIGAM" prompt="formato (XXXXX/AAAA)" sqref="B8:F8" xr:uid="{87398B97-ACB7-2E48-B291-8F4F1B4ABA89}">
      <formula1>200</formula1>
    </dataValidation>
    <dataValidation type="textLength" operator="lessThan" allowBlank="1" showInputMessage="1" showErrorMessage="1" promptTitle="Fase do licenciamento" prompt="Fase do licenciamento" sqref="B9:F9" xr:uid="{AA8D6745-6E32-3E45-A26B-211E8344825E}">
      <formula1>200</formula1>
    </dataValidation>
    <dataValidation type="decimal" allowBlank="1" showInputMessage="1" showErrorMessage="1" errorTitle="Preenchimento incorreto!" error="O campo deve ser numérico com até dois decimais (p.ex. 145,98)" promptTitle="Extensão do viário de acesso (m)" prompt="Extensão total do viário de acesso a ser construído" sqref="C23:D23" xr:uid="{A7CDA0E0-B560-C240-B793-C8629C9460D3}">
      <formula1>-999999999999999</formula1>
      <formula2>999999999999999</formula2>
    </dataValidation>
    <dataValidation type="textLength" operator="lessThan" allowBlank="1" showInputMessage="1" showErrorMessage="1" errorTitle="Preenchimento incorreto!" error="O campo não pode exceder 500 caracteres." promptTitle="Observação" prompt="Observação" sqref="F11:F23" xr:uid="{9ADC6947-E79F-6649-990F-19E5010729D6}">
      <formula1>500</formula1>
    </dataValidation>
    <dataValidation type="whole" allowBlank="1" showInputMessage="1" showErrorMessage="1" errorTitle="Preenchimento incorreto!" error="O campo deve ser preenchido apenas com número inteiro" promptTitle="População flutuante " prompt="Número de visitantes, fornecedores, etc., previsto em final de projeto (pessoas/dia)" sqref="C16:D16" xr:uid="{451F3DD8-4D57-C044-B338-BE26E97E0098}">
      <formula1>-999999999999999</formula1>
      <formula2>999999999999999</formula2>
    </dataValidation>
    <dataValidation type="textLength" operator="lessThan" allowBlank="1" showInputMessage="1" showErrorMessage="1" errorTitle="Preenchimento incorreto!" error="O campo não pode exceder 200 caracteres." promptTitle="Porção/Trecho" prompt="Nome do Trecho, porção, quilômetro, estaca, painel, parte que é objeto da licença" sqref="C11:D11" xr:uid="{693E72D0-D519-3E4B-A237-FA33454EA7A0}">
      <formula1>200</formula1>
    </dataValidation>
    <dataValidation type="decimal" allowBlank="1" showInputMessage="1" showErrorMessage="1" errorTitle="Preenchimento incorreto!" error="O campo deve ser numérico com até dois decimais (p.ex. 145,98)" promptTitle="Total da gleba (ha)" prompt="Área total da gleba objeto do empreendimento" sqref="C12:D12" xr:uid="{080B7F76-4D3A-8641-80E9-33860FEC0FF1}">
      <formula1>-999999999999999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Área construída (ha) " prompt="Total das áreas construídas" sqref="C13:D13" xr:uid="{6A49F061-25FA-D646-8FA7-E112FBDE7E79}">
      <formula1>-999999999999999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Área de estacionamento (ha) " prompt="Total das áreas de estacionamento" sqref="C14:D14" xr:uid="{340323A4-8D2D-954B-A6AF-766DB435FD49}">
      <formula1>-999999999999999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População fixa (pessoas)" prompt="Número de trabalhadores em final de plano" sqref="C15:D15" xr:uid="{66EB3D5B-FFF7-3244-B0D1-3C8C9BFA0DA4}">
      <formula1>-999999999999999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Sis. de abast. púb. de água" prompt="Vazão de projeto para abastecimento público de água em final de plano " sqref="C17:D17" xr:uid="{CEF3F9BF-3FD6-0D46-9687-2ADCEEFACC11}">
      <formula1>-999999999999999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Cap. para abast. de água (m³/h) " prompt="Vazão de projeto para abastecimento de água privado em final de plano" sqref="C18:D18" xr:uid="{4ABCB68A-0147-0A4D-A312-45C03ED045B8}">
      <formula1>-999999999999999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Sis. púb. de coleta de efluentes" prompt="Vazão de projeto de esgoto/efluente gerado no empreendimento e disposto em sistema público de coleta" sqref="C19:D19" xr:uid="{50184171-80C8-704A-8BE5-656287C84D09}">
      <formula1>-999999999999999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ETE (m³/h)" prompt="Vazão de projeto da unidade de tratamento de esgoto/efluente do empreendimento" sqref="C20:D20" xr:uid="{88C74831-E25C-0F46-9507-1BAB750225CE}">
      <formula1>-999999999999999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Extensão total da LT associada" prompt="Extensão total da linha de transmissão associada" sqref="C21:D21" xr:uid="{4A541C26-FD9D-E14C-A5FA-69A1C6A3D490}">
      <formula1>-999999999999999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Área total das subestações " prompt="Soma das áreas das subestações objeto do licenciamento" sqref="C22:D22" xr:uid="{5E0A5F36-2423-0B4A-ABF8-23C7DF6F2040}">
      <formula1>-999999999999999</formula1>
      <formula2>999999999999999</formula2>
    </dataValidation>
    <dataValidation type="textLength" allowBlank="1" showInputMessage="1" showErrorMessage="1" sqref="E22" xr:uid="{2E88CD56-BA86-E34E-A48F-AF2F37E47E56}">
      <formula1>0</formula1>
      <formula2>1</formula2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0A2AF-DC50-E544-A668-F25EEAD7D37C}">
  <dimension ref="A1:XFC163"/>
  <sheetViews>
    <sheetView zoomScale="150" zoomScaleNormal="150" workbookViewId="0">
      <selection activeCell="N5" sqref="N5"/>
    </sheetView>
  </sheetViews>
  <sheetFormatPr baseColWidth="10" defaultColWidth="0" defaultRowHeight="15" customHeight="1" zeroHeight="1"/>
  <cols>
    <col min="1" max="1" width="21.5" style="17" customWidth="1"/>
    <col min="2" max="2" width="17" style="17" customWidth="1"/>
    <col min="3" max="4" width="8.83203125" style="17" customWidth="1"/>
    <col min="5" max="5" width="9.5" style="17" customWidth="1"/>
    <col min="6" max="6" width="20.6640625" style="17" customWidth="1"/>
    <col min="12" max="16383" width="11.5" hidden="1"/>
    <col min="16384" max="16384" width="6.1640625" hidden="1" customWidth="1"/>
  </cols>
  <sheetData>
    <row r="1" spans="1:11">
      <c r="A1" s="87" t="s">
        <v>29</v>
      </c>
      <c r="B1" s="88"/>
      <c r="C1" s="88"/>
      <c r="D1" s="88"/>
      <c r="E1" s="88"/>
      <c r="F1" s="89"/>
    </row>
    <row r="2" spans="1:11">
      <c r="A2" s="90"/>
      <c r="B2" s="91"/>
      <c r="C2" s="91"/>
      <c r="D2" s="91"/>
      <c r="E2" s="91"/>
      <c r="F2" s="92"/>
    </row>
    <row r="3" spans="1:11">
      <c r="A3" s="90"/>
      <c r="B3" s="91"/>
      <c r="C3" s="91"/>
      <c r="D3" s="91"/>
      <c r="E3" s="91"/>
      <c r="F3" s="92"/>
    </row>
    <row r="4" spans="1:11" ht="16" thickBot="1">
      <c r="A4" s="90"/>
      <c r="B4" s="91"/>
      <c r="C4" s="91"/>
      <c r="D4" s="91"/>
      <c r="E4" s="91"/>
      <c r="F4" s="92"/>
    </row>
    <row r="5" spans="1:11" ht="15" customHeight="1">
      <c r="A5" s="93" t="s">
        <v>30</v>
      </c>
      <c r="B5" s="94"/>
      <c r="C5" s="94"/>
      <c r="D5" s="94"/>
      <c r="E5" s="94"/>
      <c r="F5" s="95"/>
    </row>
    <row r="6" spans="1:11" ht="15.75" customHeight="1" thickBot="1">
      <c r="A6" s="96"/>
      <c r="B6" s="97"/>
      <c r="C6" s="97"/>
      <c r="D6" s="97"/>
      <c r="E6" s="97"/>
      <c r="F6" s="98"/>
    </row>
    <row r="7" spans="1:11" ht="30.75" customHeight="1" thickBot="1">
      <c r="A7" s="48" t="s">
        <v>4</v>
      </c>
      <c r="B7" s="49"/>
      <c r="C7" s="50" t="s">
        <v>5</v>
      </c>
      <c r="D7" s="49"/>
      <c r="E7" s="3" t="s">
        <v>6</v>
      </c>
      <c r="F7" s="4" t="s">
        <v>9</v>
      </c>
    </row>
    <row r="8" spans="1:11">
      <c r="A8" s="99" t="s">
        <v>31</v>
      </c>
      <c r="B8" s="100"/>
      <c r="C8" s="77"/>
      <c r="D8" s="78"/>
      <c r="E8" s="5" t="s">
        <v>32</v>
      </c>
      <c r="F8" s="6"/>
      <c r="J8" s="7"/>
      <c r="K8" s="7"/>
    </row>
    <row r="9" spans="1:11">
      <c r="A9" s="75" t="s">
        <v>33</v>
      </c>
      <c r="B9" s="76"/>
      <c r="C9" s="79"/>
      <c r="D9" s="79"/>
      <c r="E9" s="8" t="s">
        <v>34</v>
      </c>
      <c r="F9" s="9"/>
      <c r="J9" s="7"/>
      <c r="K9" s="7"/>
    </row>
    <row r="10" spans="1:11">
      <c r="A10" s="75" t="s">
        <v>35</v>
      </c>
      <c r="B10" s="76"/>
      <c r="C10" s="77"/>
      <c r="D10" s="78"/>
      <c r="E10" s="8" t="s">
        <v>8</v>
      </c>
      <c r="F10" s="9"/>
      <c r="J10" s="7"/>
      <c r="K10" s="7"/>
    </row>
    <row r="11" spans="1:11">
      <c r="A11" s="75" t="s">
        <v>36</v>
      </c>
      <c r="B11" s="76"/>
      <c r="C11" s="77"/>
      <c r="D11" s="78"/>
      <c r="E11" s="8" t="s">
        <v>8</v>
      </c>
      <c r="F11" s="9"/>
      <c r="J11" s="7"/>
      <c r="K11" s="7"/>
    </row>
    <row r="12" spans="1:11">
      <c r="A12" s="75" t="s">
        <v>37</v>
      </c>
      <c r="B12" s="76"/>
      <c r="C12" s="79"/>
      <c r="D12" s="79"/>
      <c r="E12" s="8" t="s">
        <v>38</v>
      </c>
      <c r="F12" s="9"/>
      <c r="J12" s="7"/>
      <c r="K12" s="7"/>
    </row>
    <row r="13" spans="1:11">
      <c r="A13" s="75" t="s">
        <v>39</v>
      </c>
      <c r="B13" s="76"/>
      <c r="C13" s="79"/>
      <c r="D13" s="79"/>
      <c r="E13" s="8" t="s">
        <v>38</v>
      </c>
      <c r="F13" s="9"/>
      <c r="J13" s="7"/>
      <c r="K13" s="7"/>
    </row>
    <row r="14" spans="1:11">
      <c r="A14" s="75" t="s">
        <v>40</v>
      </c>
      <c r="B14" s="76"/>
      <c r="C14" s="79"/>
      <c r="D14" s="79"/>
      <c r="E14" s="8" t="s">
        <v>38</v>
      </c>
      <c r="F14" s="9"/>
      <c r="J14" s="7"/>
      <c r="K14" s="7"/>
    </row>
    <row r="15" spans="1:11">
      <c r="A15" s="75" t="s">
        <v>41</v>
      </c>
      <c r="B15" s="76"/>
      <c r="C15" s="79"/>
      <c r="D15" s="79"/>
      <c r="E15" s="8" t="s">
        <v>38</v>
      </c>
      <c r="F15" s="9"/>
      <c r="J15" s="7"/>
      <c r="K15" s="7"/>
    </row>
    <row r="16" spans="1:11" ht="15" customHeight="1">
      <c r="A16" s="75" t="s">
        <v>42</v>
      </c>
      <c r="B16" s="76"/>
      <c r="C16" s="79"/>
      <c r="D16" s="79"/>
      <c r="E16" s="8" t="s">
        <v>38</v>
      </c>
      <c r="F16" s="9"/>
      <c r="J16" s="7"/>
      <c r="K16" s="7"/>
    </row>
    <row r="17" spans="1:11" ht="15" customHeight="1">
      <c r="A17" s="75" t="s">
        <v>43</v>
      </c>
      <c r="B17" s="76"/>
      <c r="C17" s="79"/>
      <c r="D17" s="79"/>
      <c r="E17" s="8" t="s">
        <v>38</v>
      </c>
      <c r="F17" s="9"/>
      <c r="J17" s="7"/>
      <c r="K17" s="7"/>
    </row>
    <row r="18" spans="1:11" ht="15" customHeight="1">
      <c r="A18" s="75" t="s">
        <v>44</v>
      </c>
      <c r="B18" s="76" t="s">
        <v>45</v>
      </c>
      <c r="C18" s="86"/>
      <c r="D18" s="86"/>
      <c r="E18" s="8"/>
      <c r="F18" s="9"/>
      <c r="J18" s="7"/>
      <c r="K18" s="7"/>
    </row>
    <row r="19" spans="1:11">
      <c r="A19" s="75" t="s">
        <v>46</v>
      </c>
      <c r="B19" s="76" t="s">
        <v>47</v>
      </c>
      <c r="C19" s="79"/>
      <c r="D19" s="79"/>
      <c r="E19" s="8"/>
      <c r="F19" s="9"/>
      <c r="J19" s="7"/>
      <c r="K19" s="7"/>
    </row>
    <row r="20" spans="1:11" ht="15" customHeight="1">
      <c r="A20" s="75" t="s">
        <v>48</v>
      </c>
      <c r="B20" s="76"/>
      <c r="C20" s="77"/>
      <c r="D20" s="78"/>
      <c r="E20" s="8" t="s">
        <v>8</v>
      </c>
      <c r="F20" s="9"/>
      <c r="J20" s="7"/>
      <c r="K20" s="7"/>
    </row>
    <row r="21" spans="1:11" ht="15" customHeight="1">
      <c r="A21" s="75" t="s">
        <v>49</v>
      </c>
      <c r="B21" s="76"/>
      <c r="C21" s="77"/>
      <c r="D21" s="78"/>
      <c r="E21" s="8" t="s">
        <v>8</v>
      </c>
      <c r="F21" s="9"/>
      <c r="J21" s="7"/>
      <c r="K21" s="7"/>
    </row>
    <row r="22" spans="1:11" ht="15" customHeight="1">
      <c r="A22" s="75" t="s">
        <v>50</v>
      </c>
      <c r="B22" s="76"/>
      <c r="C22" s="77"/>
      <c r="D22" s="78"/>
      <c r="E22" s="8" t="s">
        <v>8</v>
      </c>
      <c r="F22" s="9"/>
      <c r="J22" s="7"/>
      <c r="K22" s="7"/>
    </row>
    <row r="23" spans="1:11" ht="15" customHeight="1">
      <c r="A23" s="75" t="s">
        <v>51</v>
      </c>
      <c r="B23" s="76"/>
      <c r="C23" s="77"/>
      <c r="D23" s="78"/>
      <c r="E23" s="8" t="s">
        <v>8</v>
      </c>
      <c r="F23" s="9"/>
      <c r="J23" s="7"/>
      <c r="K23" s="7"/>
    </row>
    <row r="24" spans="1:11" ht="15" customHeight="1">
      <c r="A24" s="75" t="s">
        <v>52</v>
      </c>
      <c r="B24" s="76"/>
      <c r="C24" s="77"/>
      <c r="D24" s="78"/>
      <c r="E24" s="8" t="s">
        <v>8</v>
      </c>
      <c r="F24" s="9"/>
      <c r="J24" s="7"/>
      <c r="K24" s="7"/>
    </row>
    <row r="25" spans="1:11" ht="15" customHeight="1">
      <c r="A25" s="75" t="s">
        <v>53</v>
      </c>
      <c r="B25" s="76"/>
      <c r="C25" s="77"/>
      <c r="D25" s="78"/>
      <c r="E25" s="8" t="s">
        <v>8</v>
      </c>
      <c r="F25" s="9"/>
      <c r="J25" s="7"/>
      <c r="K25" s="7"/>
    </row>
    <row r="26" spans="1:11" ht="15" customHeight="1">
      <c r="A26" s="75" t="s">
        <v>54</v>
      </c>
      <c r="B26" s="76"/>
      <c r="C26" s="77"/>
      <c r="D26" s="78"/>
      <c r="E26" s="8" t="s">
        <v>8</v>
      </c>
      <c r="F26" s="9"/>
      <c r="J26" s="7"/>
      <c r="K26" s="7"/>
    </row>
    <row r="27" spans="1:11">
      <c r="A27" s="75" t="s">
        <v>55</v>
      </c>
      <c r="B27" s="76"/>
      <c r="C27" s="77"/>
      <c r="D27" s="78"/>
      <c r="E27" s="8" t="s">
        <v>8</v>
      </c>
      <c r="F27" s="9"/>
      <c r="J27" s="7"/>
      <c r="K27" s="7"/>
    </row>
    <row r="28" spans="1:11" ht="15" customHeight="1">
      <c r="A28" s="75" t="s">
        <v>56</v>
      </c>
      <c r="B28" s="76"/>
      <c r="C28" s="79"/>
      <c r="D28" s="79"/>
      <c r="E28" s="8"/>
      <c r="F28" s="9"/>
      <c r="J28" s="7"/>
      <c r="K28" s="7"/>
    </row>
    <row r="29" spans="1:11" ht="15" customHeight="1">
      <c r="A29" s="75" t="s">
        <v>57</v>
      </c>
      <c r="B29" s="76"/>
      <c r="C29" s="77"/>
      <c r="D29" s="78"/>
      <c r="E29" s="8" t="s">
        <v>8</v>
      </c>
      <c r="F29" s="9"/>
      <c r="J29" s="7"/>
      <c r="K29" s="7"/>
    </row>
    <row r="30" spans="1:11">
      <c r="A30" s="75" t="s">
        <v>58</v>
      </c>
      <c r="B30" s="76" t="s">
        <v>59</v>
      </c>
      <c r="C30" s="79"/>
      <c r="D30" s="79"/>
      <c r="E30" s="8"/>
      <c r="F30" s="9"/>
      <c r="J30" s="7"/>
      <c r="K30" s="7"/>
    </row>
    <row r="31" spans="1:11" ht="15" customHeight="1">
      <c r="A31" s="75" t="s">
        <v>60</v>
      </c>
      <c r="B31" s="76" t="s">
        <v>61</v>
      </c>
      <c r="C31" s="79"/>
      <c r="D31" s="79"/>
      <c r="E31" s="8"/>
      <c r="F31" s="9"/>
      <c r="J31" s="7"/>
      <c r="K31" s="7"/>
    </row>
    <row r="32" spans="1:11">
      <c r="A32" s="75" t="s">
        <v>62</v>
      </c>
      <c r="B32" s="76"/>
      <c r="C32" s="77"/>
      <c r="D32" s="78"/>
      <c r="E32" s="8" t="s">
        <v>8</v>
      </c>
      <c r="F32" s="9"/>
      <c r="J32" s="7"/>
      <c r="K32" s="7"/>
    </row>
    <row r="33" spans="1:11">
      <c r="A33" s="75" t="s">
        <v>63</v>
      </c>
      <c r="B33" s="76" t="s">
        <v>64</v>
      </c>
      <c r="C33" s="79"/>
      <c r="D33" s="79"/>
      <c r="E33" s="8"/>
      <c r="F33" s="9"/>
      <c r="J33" s="7"/>
      <c r="K33" s="7"/>
    </row>
    <row r="34" spans="1:11">
      <c r="A34" s="75" t="s">
        <v>65</v>
      </c>
      <c r="B34" s="76" t="s">
        <v>66</v>
      </c>
      <c r="C34" s="79"/>
      <c r="D34" s="79"/>
      <c r="E34" s="8"/>
      <c r="F34" s="9"/>
      <c r="J34" s="7"/>
      <c r="K34" s="7"/>
    </row>
    <row r="35" spans="1:11">
      <c r="A35" s="75" t="s">
        <v>67</v>
      </c>
      <c r="B35" s="76" t="s">
        <v>68</v>
      </c>
      <c r="C35" s="79"/>
      <c r="D35" s="79"/>
      <c r="E35" s="8"/>
      <c r="F35" s="9"/>
      <c r="J35" s="7"/>
      <c r="K35" s="7"/>
    </row>
    <row r="36" spans="1:11" ht="15" customHeight="1">
      <c r="A36" s="75" t="s">
        <v>69</v>
      </c>
      <c r="B36" s="76" t="s">
        <v>70</v>
      </c>
      <c r="C36" s="79"/>
      <c r="D36" s="79"/>
      <c r="E36" s="8"/>
      <c r="F36" s="9"/>
      <c r="J36" s="7"/>
      <c r="K36" s="7"/>
    </row>
    <row r="37" spans="1:11">
      <c r="A37" s="75" t="s">
        <v>71</v>
      </c>
      <c r="B37" s="76" t="s">
        <v>72</v>
      </c>
      <c r="C37" s="79"/>
      <c r="D37" s="79"/>
      <c r="E37" s="8"/>
      <c r="F37" s="9"/>
      <c r="J37" s="7"/>
      <c r="K37" s="7"/>
    </row>
    <row r="38" spans="1:11" ht="15" customHeight="1">
      <c r="A38" s="75" t="s">
        <v>73</v>
      </c>
      <c r="B38" s="76" t="s">
        <v>74</v>
      </c>
      <c r="C38" s="79"/>
      <c r="D38" s="79"/>
      <c r="E38" s="8"/>
      <c r="F38" s="9"/>
      <c r="J38" s="7"/>
      <c r="K38" s="7"/>
    </row>
    <row r="39" spans="1:11">
      <c r="A39" s="75" t="s">
        <v>75</v>
      </c>
      <c r="B39" s="76"/>
      <c r="C39" s="84"/>
      <c r="D39" s="85"/>
      <c r="E39" s="8" t="s">
        <v>32</v>
      </c>
      <c r="F39" s="9"/>
      <c r="J39" s="7"/>
      <c r="K39" s="7"/>
    </row>
    <row r="40" spans="1:11" ht="15" customHeight="1">
      <c r="A40" s="75" t="s">
        <v>76</v>
      </c>
      <c r="B40" s="76"/>
      <c r="C40" s="79"/>
      <c r="D40" s="79"/>
      <c r="E40" s="8"/>
      <c r="F40" s="9"/>
      <c r="J40" s="7"/>
      <c r="K40" s="7"/>
    </row>
    <row r="41" spans="1:11">
      <c r="A41" s="75" t="s">
        <v>77</v>
      </c>
      <c r="B41" s="76"/>
      <c r="C41" s="79"/>
      <c r="D41" s="79"/>
      <c r="E41" s="8"/>
      <c r="F41" s="9"/>
      <c r="J41" s="7"/>
      <c r="K41" s="7"/>
    </row>
    <row r="42" spans="1:11" ht="15" customHeight="1">
      <c r="A42" s="75" t="s">
        <v>78</v>
      </c>
      <c r="B42" s="76"/>
      <c r="C42" s="79"/>
      <c r="D42" s="79"/>
      <c r="E42" s="8" t="s">
        <v>79</v>
      </c>
      <c r="F42" s="9"/>
      <c r="J42" s="7"/>
      <c r="K42" s="7"/>
    </row>
    <row r="43" spans="1:11" ht="15" customHeight="1">
      <c r="A43" s="75" t="s">
        <v>80</v>
      </c>
      <c r="B43" s="76"/>
      <c r="C43" s="79"/>
      <c r="D43" s="79"/>
      <c r="E43" s="8" t="s">
        <v>79</v>
      </c>
      <c r="F43" s="9"/>
      <c r="J43" s="7"/>
      <c r="K43" s="7"/>
    </row>
    <row r="44" spans="1:11" ht="15" customHeight="1">
      <c r="A44" s="75" t="s">
        <v>81</v>
      </c>
      <c r="B44" s="76"/>
      <c r="C44" s="79"/>
      <c r="D44" s="79"/>
      <c r="E44" s="8"/>
      <c r="F44" s="9"/>
      <c r="J44" s="7"/>
      <c r="K44" s="7"/>
    </row>
    <row r="45" spans="1:11" ht="15" customHeight="1">
      <c r="A45" s="75" t="s">
        <v>82</v>
      </c>
      <c r="B45" s="76"/>
      <c r="C45" s="77"/>
      <c r="D45" s="78"/>
      <c r="E45" s="8" t="s">
        <v>8</v>
      </c>
      <c r="F45" s="9"/>
      <c r="J45" s="7"/>
      <c r="K45" s="7"/>
    </row>
    <row r="46" spans="1:11">
      <c r="A46" s="75" t="s">
        <v>83</v>
      </c>
      <c r="B46" s="76"/>
      <c r="C46" s="79"/>
      <c r="D46" s="79"/>
      <c r="E46" s="8"/>
      <c r="F46" s="9"/>
      <c r="J46" s="7"/>
      <c r="K46" s="7"/>
    </row>
    <row r="47" spans="1:11">
      <c r="A47" s="75" t="s">
        <v>84</v>
      </c>
      <c r="B47" s="76" t="s">
        <v>85</v>
      </c>
      <c r="C47" s="79"/>
      <c r="D47" s="79"/>
      <c r="E47" s="8"/>
      <c r="F47" s="9"/>
      <c r="J47" s="7"/>
      <c r="K47" s="7"/>
    </row>
    <row r="48" spans="1:11" ht="15" customHeight="1">
      <c r="A48" s="82" t="s">
        <v>86</v>
      </c>
      <c r="B48" s="83" t="s">
        <v>87</v>
      </c>
      <c r="C48" s="79"/>
      <c r="D48" s="79"/>
      <c r="E48" s="8"/>
      <c r="F48" s="9"/>
      <c r="J48" s="7"/>
      <c r="K48" s="7"/>
    </row>
    <row r="49" spans="1:11" ht="15" customHeight="1">
      <c r="A49" s="82" t="s">
        <v>88</v>
      </c>
      <c r="B49" s="83" t="s">
        <v>89</v>
      </c>
      <c r="C49" s="79"/>
      <c r="D49" s="79"/>
      <c r="E49" s="8"/>
      <c r="F49" s="9"/>
      <c r="J49" s="7"/>
      <c r="K49" s="7"/>
    </row>
    <row r="50" spans="1:11" ht="15" customHeight="1">
      <c r="A50" s="82" t="s">
        <v>90</v>
      </c>
      <c r="B50" s="83" t="s">
        <v>91</v>
      </c>
      <c r="C50" s="79"/>
      <c r="D50" s="79"/>
      <c r="E50" s="8"/>
      <c r="F50" s="9"/>
      <c r="J50" s="7"/>
      <c r="K50" s="7"/>
    </row>
    <row r="51" spans="1:11" ht="15" customHeight="1">
      <c r="A51" s="80" t="s">
        <v>92</v>
      </c>
      <c r="B51" s="81" t="s">
        <v>93</v>
      </c>
      <c r="C51" s="79"/>
      <c r="D51" s="79"/>
      <c r="E51" s="8"/>
      <c r="F51" s="9"/>
      <c r="J51" s="7"/>
      <c r="K51" s="7"/>
    </row>
    <row r="52" spans="1:11">
      <c r="A52" s="82" t="s">
        <v>94</v>
      </c>
      <c r="B52" s="83" t="s">
        <v>95</v>
      </c>
      <c r="C52" s="79"/>
      <c r="D52" s="79"/>
      <c r="E52" s="8"/>
      <c r="F52" s="9"/>
      <c r="J52" s="7"/>
      <c r="K52" s="7"/>
    </row>
    <row r="53" spans="1:11">
      <c r="A53" s="82" t="s">
        <v>96</v>
      </c>
      <c r="B53" s="83" t="s">
        <v>97</v>
      </c>
      <c r="C53" s="79"/>
      <c r="D53" s="79"/>
      <c r="E53" s="8"/>
      <c r="F53" s="9"/>
      <c r="J53" s="7"/>
      <c r="K53" s="7"/>
    </row>
    <row r="54" spans="1:11">
      <c r="A54" s="75" t="s">
        <v>98</v>
      </c>
      <c r="B54" s="76"/>
      <c r="C54" s="77"/>
      <c r="D54" s="78"/>
      <c r="E54" s="8" t="s">
        <v>8</v>
      </c>
      <c r="F54" s="9"/>
      <c r="J54" s="7"/>
      <c r="K54" s="7"/>
    </row>
    <row r="55" spans="1:11">
      <c r="A55" s="75" t="s">
        <v>99</v>
      </c>
      <c r="B55" s="76"/>
      <c r="C55" s="77"/>
      <c r="D55" s="78"/>
      <c r="E55" s="8" t="s">
        <v>100</v>
      </c>
      <c r="F55" s="9"/>
      <c r="J55" s="7"/>
      <c r="K55" s="7"/>
    </row>
    <row r="56" spans="1:11">
      <c r="A56" s="75" t="s">
        <v>101</v>
      </c>
      <c r="B56" s="76"/>
      <c r="C56" s="77"/>
      <c r="D56" s="78"/>
      <c r="E56" s="8" t="s">
        <v>102</v>
      </c>
      <c r="F56" s="9"/>
      <c r="J56" s="7"/>
      <c r="K56" s="7"/>
    </row>
    <row r="57" spans="1:11">
      <c r="A57" s="75" t="s">
        <v>103</v>
      </c>
      <c r="B57" s="76"/>
      <c r="C57" s="77"/>
      <c r="D57" s="78"/>
      <c r="E57" s="8" t="s">
        <v>100</v>
      </c>
      <c r="F57" s="9"/>
      <c r="J57" s="7"/>
      <c r="K57" s="7"/>
    </row>
    <row r="58" spans="1:11">
      <c r="A58" s="75" t="s">
        <v>104</v>
      </c>
      <c r="B58" s="76"/>
      <c r="C58" s="77"/>
      <c r="D58" s="78"/>
      <c r="E58" s="8" t="s">
        <v>105</v>
      </c>
      <c r="F58" s="9"/>
      <c r="J58" s="7"/>
      <c r="K58" s="7"/>
    </row>
    <row r="59" spans="1:11">
      <c r="A59" s="75" t="s">
        <v>106</v>
      </c>
      <c r="B59" s="76"/>
      <c r="C59" s="77"/>
      <c r="D59" s="78"/>
      <c r="E59" s="8" t="s">
        <v>107</v>
      </c>
      <c r="F59" s="9"/>
      <c r="J59" s="7"/>
      <c r="K59" s="7"/>
    </row>
    <row r="60" spans="1:11">
      <c r="A60" s="75" t="s">
        <v>108</v>
      </c>
      <c r="B60" s="76"/>
      <c r="C60" s="77"/>
      <c r="D60" s="78"/>
      <c r="E60" s="8" t="s">
        <v>107</v>
      </c>
      <c r="F60" s="9"/>
      <c r="J60" s="7"/>
      <c r="K60" s="7"/>
    </row>
    <row r="61" spans="1:11">
      <c r="A61" s="75" t="s">
        <v>109</v>
      </c>
      <c r="B61" s="76"/>
      <c r="C61" s="77"/>
      <c r="D61" s="78"/>
      <c r="E61" s="8" t="s">
        <v>107</v>
      </c>
      <c r="F61" s="9"/>
      <c r="J61" s="7"/>
      <c r="K61" s="7"/>
    </row>
    <row r="62" spans="1:11">
      <c r="A62" s="75" t="s">
        <v>110</v>
      </c>
      <c r="B62" s="76" t="s">
        <v>111</v>
      </c>
      <c r="C62" s="79"/>
      <c r="D62" s="79"/>
      <c r="E62" s="8"/>
      <c r="F62" s="9"/>
      <c r="H62" s="10"/>
      <c r="J62" s="7"/>
      <c r="K62" s="7"/>
    </row>
    <row r="63" spans="1:11" ht="16" thickBot="1">
      <c r="A63" s="69" t="s">
        <v>112</v>
      </c>
      <c r="B63" s="70" t="s">
        <v>113</v>
      </c>
      <c r="C63" s="71"/>
      <c r="D63" s="71"/>
      <c r="E63" s="11"/>
      <c r="F63" s="12"/>
      <c r="H63" s="10"/>
      <c r="J63" s="7"/>
      <c r="K63" s="7"/>
    </row>
    <row r="64" spans="1:11" hidden="1">
      <c r="A64" s="72"/>
      <c r="B64" s="73"/>
      <c r="C64" s="74"/>
      <c r="D64" s="74"/>
      <c r="E64" s="13"/>
      <c r="F64" s="14"/>
      <c r="H64" s="15"/>
    </row>
    <row r="65" spans="1:8" hidden="1">
      <c r="A65" s="66"/>
      <c r="B65" s="67"/>
      <c r="C65" s="68"/>
      <c r="D65" s="68"/>
      <c r="E65" s="16"/>
      <c r="F65" s="14"/>
      <c r="H65" s="15"/>
    </row>
    <row r="66" spans="1:8" hidden="1">
      <c r="A66" s="66"/>
      <c r="B66" s="67"/>
      <c r="C66" s="68"/>
      <c r="D66" s="68"/>
      <c r="E66" s="16"/>
      <c r="F66" s="14"/>
      <c r="H66" s="15"/>
    </row>
    <row r="67" spans="1:8" hidden="1">
      <c r="A67" s="66"/>
      <c r="B67" s="67"/>
      <c r="C67" s="68">
        <v>21</v>
      </c>
      <c r="D67" s="68"/>
      <c r="E67" s="16"/>
      <c r="F67" s="14"/>
      <c r="H67" s="15"/>
    </row>
    <row r="68" spans="1:8" hidden="1">
      <c r="A68" s="66"/>
      <c r="B68" s="67"/>
      <c r="C68" s="68"/>
      <c r="D68" s="68"/>
      <c r="E68" s="16"/>
      <c r="F68" s="14"/>
      <c r="H68" s="15"/>
    </row>
    <row r="69" spans="1:8" hidden="1">
      <c r="A69" s="66"/>
      <c r="B69" s="67"/>
      <c r="C69" s="68"/>
      <c r="D69" s="68"/>
      <c r="E69" s="16"/>
      <c r="F69" s="14"/>
      <c r="H69" s="15"/>
    </row>
    <row r="70" spans="1:8" hidden="1">
      <c r="A70" s="66"/>
      <c r="B70" s="67"/>
      <c r="C70" s="68"/>
      <c r="D70" s="68"/>
      <c r="E70" s="16"/>
      <c r="F70" s="14"/>
      <c r="H70" s="10"/>
    </row>
    <row r="71" spans="1:8" hidden="1">
      <c r="A71" s="66"/>
      <c r="B71" s="67"/>
      <c r="C71" s="68"/>
      <c r="D71" s="68"/>
      <c r="E71" s="16"/>
      <c r="F71" s="14"/>
    </row>
    <row r="72" spans="1:8" hidden="1">
      <c r="A72" s="66"/>
      <c r="B72" s="67"/>
      <c r="C72" s="68"/>
      <c r="D72" s="68"/>
      <c r="E72" s="16"/>
      <c r="F72" s="14"/>
    </row>
    <row r="73" spans="1:8" hidden="1">
      <c r="A73" s="66"/>
      <c r="B73" s="67"/>
      <c r="C73" s="68"/>
      <c r="D73" s="68"/>
      <c r="E73" s="16"/>
      <c r="F73" s="14"/>
    </row>
    <row r="74" spans="1:8" hidden="1">
      <c r="A74" s="66"/>
      <c r="B74" s="67"/>
      <c r="C74" s="68"/>
      <c r="D74" s="68"/>
      <c r="E74" s="16"/>
      <c r="F74" s="14"/>
    </row>
    <row r="75" spans="1:8" hidden="1">
      <c r="A75" s="66"/>
      <c r="B75" s="67"/>
      <c r="C75" s="68"/>
      <c r="D75" s="68"/>
      <c r="E75" s="16"/>
      <c r="F75" s="14"/>
    </row>
    <row r="76" spans="1:8" hidden="1">
      <c r="A76" s="66"/>
      <c r="B76" s="67"/>
      <c r="C76" s="68"/>
      <c r="D76" s="68"/>
      <c r="E76" s="16"/>
      <c r="F76" s="14"/>
    </row>
    <row r="77" spans="1:8" hidden="1">
      <c r="A77" s="66"/>
      <c r="B77" s="67"/>
      <c r="C77" s="68"/>
      <c r="D77" s="68"/>
      <c r="E77" s="16"/>
      <c r="F77" s="14"/>
    </row>
    <row r="78" spans="1:8" hidden="1">
      <c r="A78" s="66"/>
      <c r="B78" s="67"/>
      <c r="C78" s="68"/>
      <c r="D78" s="68"/>
      <c r="E78" s="16"/>
      <c r="F78" s="14"/>
    </row>
    <row r="79" spans="1:8" hidden="1">
      <c r="A79" s="66"/>
      <c r="B79" s="67"/>
      <c r="C79" s="68"/>
      <c r="D79" s="68"/>
      <c r="E79" s="16"/>
      <c r="F79" s="14"/>
    </row>
    <row r="80" spans="1:8" hidden="1">
      <c r="A80" s="66"/>
      <c r="B80" s="67"/>
      <c r="C80" s="68"/>
      <c r="D80" s="68"/>
      <c r="E80" s="16"/>
      <c r="F80" s="14"/>
    </row>
    <row r="81" spans="1:6" hidden="1">
      <c r="A81" s="66"/>
      <c r="B81" s="67"/>
      <c r="C81" s="68"/>
      <c r="D81" s="68"/>
      <c r="E81" s="16"/>
      <c r="F81" s="14"/>
    </row>
    <row r="82" spans="1:6" hidden="1">
      <c r="A82" s="66"/>
      <c r="B82" s="67"/>
      <c r="C82" s="68"/>
      <c r="D82" s="68"/>
      <c r="E82" s="16"/>
      <c r="F82" s="14"/>
    </row>
    <row r="83" spans="1:6" hidden="1">
      <c r="A83" s="66"/>
      <c r="B83" s="67"/>
      <c r="C83" s="68"/>
      <c r="D83" s="68"/>
      <c r="E83" s="16"/>
      <c r="F83" s="14"/>
    </row>
    <row r="84" spans="1:6" hidden="1">
      <c r="A84" s="66"/>
      <c r="B84" s="67"/>
      <c r="C84" s="68"/>
      <c r="D84" s="68"/>
      <c r="E84" s="16"/>
      <c r="F84" s="14"/>
    </row>
    <row r="85" spans="1:6" hidden="1">
      <c r="A85" s="66"/>
      <c r="B85" s="67"/>
      <c r="C85" s="68"/>
      <c r="D85" s="68"/>
      <c r="E85" s="16"/>
      <c r="F85" s="14"/>
    </row>
    <row r="86" spans="1:6" hidden="1">
      <c r="A86" s="66"/>
      <c r="B86" s="67"/>
      <c r="C86" s="68"/>
      <c r="D86" s="68"/>
      <c r="E86" s="16"/>
      <c r="F86" s="14"/>
    </row>
    <row r="87" spans="1:6" hidden="1">
      <c r="A87" s="66"/>
      <c r="B87" s="67"/>
      <c r="C87" s="68"/>
      <c r="D87" s="68"/>
      <c r="E87" s="16"/>
      <c r="F87" s="14"/>
    </row>
    <row r="88" spans="1:6" hidden="1">
      <c r="A88" s="66"/>
      <c r="B88" s="67"/>
      <c r="C88" s="68"/>
      <c r="D88" s="68"/>
      <c r="E88" s="16"/>
      <c r="F88" s="14"/>
    </row>
    <row r="89" spans="1:6" hidden="1">
      <c r="A89" s="66"/>
      <c r="B89" s="67"/>
      <c r="C89" s="68"/>
      <c r="D89" s="68"/>
      <c r="E89" s="16"/>
      <c r="F89" s="14"/>
    </row>
    <row r="90" spans="1:6" hidden="1">
      <c r="A90" s="66"/>
      <c r="B90" s="67"/>
      <c r="C90" s="68"/>
      <c r="D90" s="68"/>
      <c r="E90" s="16"/>
      <c r="F90" s="14"/>
    </row>
    <row r="91" spans="1:6" hidden="1">
      <c r="A91" s="66"/>
      <c r="B91" s="67"/>
      <c r="C91" s="68"/>
      <c r="D91" s="68"/>
      <c r="E91" s="16"/>
      <c r="F91" s="14"/>
    </row>
    <row r="92" spans="1:6" hidden="1">
      <c r="A92" s="66"/>
      <c r="B92" s="67"/>
      <c r="C92" s="68"/>
      <c r="D92" s="68"/>
      <c r="E92" s="16"/>
      <c r="F92" s="14"/>
    </row>
    <row r="93" spans="1:6" hidden="1">
      <c r="A93" s="66"/>
      <c r="B93" s="67"/>
      <c r="C93" s="68"/>
      <c r="D93" s="68"/>
      <c r="E93" s="16"/>
      <c r="F93" s="14"/>
    </row>
    <row r="94" spans="1:6" hidden="1">
      <c r="A94" s="66"/>
      <c r="B94" s="67"/>
      <c r="C94" s="68"/>
      <c r="D94" s="68"/>
      <c r="E94" s="16"/>
      <c r="F94" s="14"/>
    </row>
    <row r="95" spans="1:6" hidden="1">
      <c r="A95" s="66"/>
      <c r="B95" s="67"/>
      <c r="C95" s="68"/>
      <c r="D95" s="68"/>
      <c r="E95" s="16"/>
      <c r="F95" s="14"/>
    </row>
    <row r="96" spans="1:6" hidden="1">
      <c r="A96" s="66"/>
      <c r="B96" s="67"/>
      <c r="C96" s="68"/>
      <c r="D96" s="68"/>
      <c r="E96" s="16"/>
      <c r="F96" s="14"/>
    </row>
    <row r="97" spans="1:6" hidden="1">
      <c r="A97" s="66"/>
      <c r="B97" s="67"/>
      <c r="C97" s="68"/>
      <c r="D97" s="68"/>
      <c r="E97" s="16"/>
      <c r="F97" s="14"/>
    </row>
    <row r="98" spans="1:6" hidden="1">
      <c r="A98" s="66"/>
      <c r="B98" s="67"/>
      <c r="C98" s="68"/>
      <c r="D98" s="68"/>
      <c r="E98" s="16"/>
      <c r="F98" s="14"/>
    </row>
    <row r="99" spans="1:6" hidden="1">
      <c r="A99" s="66"/>
      <c r="B99" s="67"/>
      <c r="C99" s="68"/>
      <c r="D99" s="68"/>
      <c r="E99" s="16"/>
      <c r="F99" s="14"/>
    </row>
    <row r="100" spans="1:6" hidden="1">
      <c r="A100" s="66"/>
      <c r="B100" s="67"/>
      <c r="C100" s="68"/>
      <c r="D100" s="68"/>
      <c r="E100" s="16"/>
      <c r="F100" s="14"/>
    </row>
    <row r="101" spans="1:6" hidden="1">
      <c r="A101" s="66"/>
      <c r="B101" s="67"/>
      <c r="C101" s="68"/>
      <c r="D101" s="68"/>
      <c r="E101" s="16"/>
      <c r="F101" s="14"/>
    </row>
    <row r="102" spans="1:6" hidden="1">
      <c r="A102" s="66"/>
      <c r="B102" s="67"/>
      <c r="C102" s="68"/>
      <c r="D102" s="68"/>
      <c r="E102" s="16"/>
      <c r="F102" s="14"/>
    </row>
    <row r="103" spans="1:6" hidden="1">
      <c r="A103" s="66"/>
      <c r="B103" s="67"/>
      <c r="C103" s="68"/>
      <c r="D103" s="68"/>
      <c r="E103" s="16"/>
      <c r="F103" s="14"/>
    </row>
    <row r="104" spans="1:6" hidden="1">
      <c r="A104" s="66"/>
      <c r="B104" s="67"/>
      <c r="C104" s="68"/>
      <c r="D104" s="68"/>
      <c r="E104" s="16"/>
      <c r="F104" s="14"/>
    </row>
    <row r="105" spans="1:6" hidden="1">
      <c r="A105" s="66"/>
      <c r="B105" s="67"/>
      <c r="C105" s="68"/>
      <c r="D105" s="68"/>
      <c r="E105" s="16"/>
      <c r="F105" s="14"/>
    </row>
    <row r="106" spans="1:6" hidden="1">
      <c r="A106" s="66"/>
      <c r="B106" s="67"/>
      <c r="C106" s="68"/>
      <c r="D106" s="68"/>
      <c r="E106" s="16"/>
      <c r="F106" s="14"/>
    </row>
    <row r="107" spans="1:6" hidden="1">
      <c r="A107" s="66"/>
      <c r="B107" s="67"/>
      <c r="C107" s="68"/>
      <c r="D107" s="68"/>
      <c r="E107" s="16"/>
      <c r="F107" s="14"/>
    </row>
    <row r="108" spans="1:6" hidden="1">
      <c r="A108" s="66"/>
      <c r="B108" s="67"/>
      <c r="C108" s="68"/>
      <c r="D108" s="68"/>
      <c r="E108" s="16"/>
      <c r="F108" s="14"/>
    </row>
    <row r="109" spans="1:6" hidden="1">
      <c r="A109" s="66"/>
      <c r="B109" s="67"/>
      <c r="C109" s="68"/>
      <c r="D109" s="68"/>
      <c r="E109" s="16"/>
      <c r="F109" s="14"/>
    </row>
    <row r="110" spans="1:6" hidden="1">
      <c r="A110" s="66"/>
      <c r="B110" s="67"/>
      <c r="C110" s="68"/>
      <c r="D110" s="68"/>
      <c r="E110" s="16"/>
      <c r="F110" s="14"/>
    </row>
    <row r="111" spans="1:6" hidden="1">
      <c r="A111" s="66"/>
      <c r="B111" s="67"/>
      <c r="C111" s="68"/>
      <c r="D111" s="68"/>
      <c r="E111" s="16"/>
      <c r="F111" s="14"/>
    </row>
    <row r="112" spans="1:6" hidden="1">
      <c r="A112" s="66"/>
      <c r="B112" s="67"/>
      <c r="C112" s="68"/>
      <c r="D112" s="68"/>
      <c r="E112" s="16"/>
      <c r="F112" s="14"/>
    </row>
    <row r="113" spans="1:6" hidden="1">
      <c r="A113" s="66"/>
      <c r="B113" s="67"/>
      <c r="C113" s="68"/>
      <c r="D113" s="68"/>
      <c r="E113" s="16"/>
      <c r="F113" s="14"/>
    </row>
    <row r="114" spans="1:6" hidden="1">
      <c r="A114" s="66"/>
      <c r="B114" s="67"/>
      <c r="C114" s="68"/>
      <c r="D114" s="68"/>
      <c r="E114" s="16"/>
      <c r="F114" s="14"/>
    </row>
    <row r="115" spans="1:6" hidden="1">
      <c r="A115" s="66"/>
      <c r="B115" s="67"/>
      <c r="C115" s="68"/>
      <c r="D115" s="68"/>
      <c r="E115" s="16"/>
      <c r="F115" s="14"/>
    </row>
    <row r="116" spans="1:6" hidden="1">
      <c r="A116" s="66"/>
      <c r="B116" s="67"/>
      <c r="C116" s="68"/>
      <c r="D116" s="68"/>
      <c r="E116" s="16"/>
      <c r="F116" s="14"/>
    </row>
    <row r="117" spans="1:6" hidden="1">
      <c r="A117" s="66"/>
      <c r="B117" s="67"/>
      <c r="C117" s="68"/>
      <c r="D117" s="68"/>
      <c r="E117" s="16"/>
      <c r="F117" s="14"/>
    </row>
    <row r="118" spans="1:6" hidden="1">
      <c r="A118" s="66"/>
      <c r="B118" s="67"/>
      <c r="C118" s="68"/>
      <c r="D118" s="68"/>
      <c r="E118" s="16"/>
      <c r="F118" s="14"/>
    </row>
    <row r="119" spans="1:6" hidden="1">
      <c r="A119" s="66"/>
      <c r="B119" s="67"/>
      <c r="C119" s="68"/>
      <c r="D119" s="68"/>
      <c r="E119" s="16"/>
      <c r="F119" s="14"/>
    </row>
    <row r="120" spans="1:6" hidden="1">
      <c r="A120" s="66"/>
      <c r="B120" s="67"/>
      <c r="C120" s="68"/>
      <c r="D120" s="68"/>
      <c r="E120" s="16"/>
      <c r="F120" s="14"/>
    </row>
    <row r="121" spans="1:6" hidden="1">
      <c r="A121" s="66"/>
      <c r="B121" s="67"/>
      <c r="C121" s="68"/>
      <c r="D121" s="68"/>
      <c r="E121" s="16"/>
      <c r="F121" s="14"/>
    </row>
    <row r="122" spans="1:6" hidden="1">
      <c r="A122" s="66"/>
      <c r="B122" s="67"/>
      <c r="C122" s="68"/>
      <c r="D122" s="68"/>
      <c r="E122" s="16"/>
      <c r="F122" s="14"/>
    </row>
    <row r="123" spans="1:6" hidden="1">
      <c r="A123" s="66"/>
      <c r="B123" s="67"/>
      <c r="C123" s="68"/>
      <c r="D123" s="68"/>
      <c r="E123" s="16"/>
      <c r="F123" s="14"/>
    </row>
    <row r="124" spans="1:6" hidden="1">
      <c r="A124" s="66"/>
      <c r="B124" s="67"/>
      <c r="C124" s="68"/>
      <c r="D124" s="68"/>
      <c r="E124" s="16"/>
      <c r="F124" s="14"/>
    </row>
    <row r="125" spans="1:6" hidden="1">
      <c r="A125" s="66"/>
      <c r="B125" s="67"/>
      <c r="C125" s="68"/>
      <c r="D125" s="68"/>
      <c r="E125" s="16"/>
      <c r="F125" s="14"/>
    </row>
    <row r="126" spans="1:6" hidden="1">
      <c r="A126" s="66"/>
      <c r="B126" s="67"/>
      <c r="C126" s="68"/>
      <c r="D126" s="68"/>
      <c r="E126" s="16"/>
      <c r="F126" s="14"/>
    </row>
    <row r="127" spans="1:6" hidden="1">
      <c r="A127" s="66"/>
      <c r="B127" s="67"/>
      <c r="C127" s="68"/>
      <c r="D127" s="68"/>
      <c r="E127" s="16"/>
      <c r="F127" s="14"/>
    </row>
    <row r="128" spans="1:6" hidden="1">
      <c r="A128" s="66"/>
      <c r="B128" s="67"/>
      <c r="C128" s="68"/>
      <c r="D128" s="68"/>
      <c r="E128" s="16"/>
      <c r="F128" s="14"/>
    </row>
    <row r="129" spans="1:6" hidden="1">
      <c r="A129" s="66"/>
      <c r="B129" s="67"/>
      <c r="C129" s="68"/>
      <c r="D129" s="68"/>
      <c r="E129" s="16"/>
      <c r="F129" s="14"/>
    </row>
    <row r="130" spans="1:6" hidden="1">
      <c r="A130" s="66"/>
      <c r="B130" s="67"/>
      <c r="C130" s="68"/>
      <c r="D130" s="68"/>
      <c r="E130" s="16"/>
      <c r="F130" s="14"/>
    </row>
    <row r="131" spans="1:6" hidden="1">
      <c r="A131" s="66"/>
      <c r="B131" s="67"/>
      <c r="C131" s="68"/>
      <c r="D131" s="68"/>
      <c r="E131" s="16"/>
      <c r="F131" s="14"/>
    </row>
    <row r="132" spans="1:6" hidden="1">
      <c r="A132" s="66"/>
      <c r="B132" s="67"/>
      <c r="C132" s="68"/>
      <c r="D132" s="68"/>
      <c r="E132" s="16"/>
      <c r="F132" s="14"/>
    </row>
    <row r="133" spans="1:6" hidden="1">
      <c r="A133" s="66"/>
      <c r="B133" s="67"/>
      <c r="C133" s="68"/>
      <c r="D133" s="68"/>
      <c r="E133" s="16"/>
      <c r="F133" s="14"/>
    </row>
    <row r="134" spans="1:6" hidden="1">
      <c r="A134" s="66"/>
      <c r="B134" s="67"/>
      <c r="C134" s="68"/>
      <c r="D134" s="68"/>
      <c r="E134" s="16"/>
      <c r="F134" s="14"/>
    </row>
    <row r="135" spans="1:6" hidden="1">
      <c r="A135" s="66"/>
      <c r="B135" s="67"/>
      <c r="C135" s="68"/>
      <c r="D135" s="68"/>
      <c r="E135" s="16"/>
      <c r="F135" s="14"/>
    </row>
    <row r="136" spans="1:6" hidden="1">
      <c r="A136" s="66"/>
      <c r="B136" s="67"/>
      <c r="C136" s="68"/>
      <c r="D136" s="68"/>
      <c r="E136" s="16"/>
      <c r="F136" s="14"/>
    </row>
    <row r="137" spans="1:6" hidden="1">
      <c r="A137" s="66"/>
      <c r="B137" s="67"/>
      <c r="C137" s="68"/>
      <c r="D137" s="68"/>
      <c r="E137" s="16"/>
      <c r="F137" s="14"/>
    </row>
    <row r="138" spans="1:6" hidden="1">
      <c r="A138" s="66"/>
      <c r="B138" s="67"/>
      <c r="C138" s="68"/>
      <c r="D138" s="68"/>
      <c r="E138" s="16"/>
      <c r="F138" s="14"/>
    </row>
    <row r="139" spans="1:6" hidden="1">
      <c r="A139" s="66"/>
      <c r="B139" s="67"/>
      <c r="C139" s="68"/>
      <c r="D139" s="68"/>
      <c r="E139" s="16"/>
      <c r="F139" s="14"/>
    </row>
    <row r="140" spans="1:6" hidden="1">
      <c r="A140" s="66"/>
      <c r="B140" s="67"/>
      <c r="C140" s="68"/>
      <c r="D140" s="68"/>
      <c r="E140" s="16"/>
      <c r="F140" s="14"/>
    </row>
    <row r="141" spans="1:6" hidden="1">
      <c r="A141" s="66"/>
      <c r="B141" s="67"/>
      <c r="C141" s="68"/>
      <c r="D141" s="68"/>
      <c r="E141" s="16"/>
      <c r="F141" s="14"/>
    </row>
    <row r="142" spans="1:6" hidden="1">
      <c r="A142" s="66"/>
      <c r="B142" s="67"/>
      <c r="C142" s="68"/>
      <c r="D142" s="68"/>
      <c r="E142" s="16"/>
      <c r="F142" s="14"/>
    </row>
    <row r="143" spans="1:6" hidden="1">
      <c r="A143" s="66"/>
      <c r="B143" s="67"/>
      <c r="C143" s="68"/>
      <c r="D143" s="68"/>
      <c r="E143" s="16"/>
      <c r="F143" s="14"/>
    </row>
    <row r="144" spans="1:6" hidden="1">
      <c r="A144" s="66"/>
      <c r="B144" s="67"/>
      <c r="C144" s="68"/>
      <c r="D144" s="68"/>
      <c r="E144" s="16"/>
      <c r="F144" s="14"/>
    </row>
    <row r="145" spans="1:6" hidden="1">
      <c r="A145" s="66"/>
      <c r="B145" s="67"/>
      <c r="C145" s="68"/>
      <c r="D145" s="68"/>
      <c r="E145" s="16"/>
      <c r="F145" s="14"/>
    </row>
    <row r="146" spans="1:6" hidden="1">
      <c r="A146" s="66"/>
      <c r="B146" s="67"/>
      <c r="C146" s="68"/>
      <c r="D146" s="68"/>
      <c r="E146" s="16"/>
      <c r="F146" s="14"/>
    </row>
    <row r="147" spans="1:6" hidden="1">
      <c r="A147" s="66"/>
      <c r="B147" s="67"/>
      <c r="C147" s="68"/>
      <c r="D147" s="68"/>
      <c r="E147" s="16"/>
      <c r="F147" s="14"/>
    </row>
    <row r="148" spans="1:6" hidden="1">
      <c r="A148" s="66"/>
      <c r="B148" s="67"/>
      <c r="C148" s="68"/>
      <c r="D148" s="68"/>
      <c r="E148" s="16"/>
      <c r="F148" s="14"/>
    </row>
    <row r="149" spans="1:6" hidden="1">
      <c r="A149" s="66"/>
      <c r="B149" s="67"/>
      <c r="C149" s="68"/>
      <c r="D149" s="68"/>
      <c r="E149" s="16"/>
      <c r="F149" s="14"/>
    </row>
    <row r="150" spans="1:6" hidden="1">
      <c r="A150" s="66"/>
      <c r="B150" s="67"/>
      <c r="C150" s="68"/>
      <c r="D150" s="68"/>
      <c r="E150" s="16"/>
      <c r="F150" s="14"/>
    </row>
    <row r="151" spans="1:6" hidden="1">
      <c r="A151" s="66"/>
      <c r="B151" s="67"/>
      <c r="C151" s="68"/>
      <c r="D151" s="68"/>
      <c r="E151" s="16"/>
      <c r="F151" s="14"/>
    </row>
    <row r="152" spans="1:6" hidden="1">
      <c r="A152" s="66"/>
      <c r="B152" s="67"/>
      <c r="C152" s="68"/>
      <c r="D152" s="68"/>
      <c r="E152" s="16"/>
      <c r="F152" s="14"/>
    </row>
    <row r="153" spans="1:6" hidden="1">
      <c r="A153" s="66"/>
      <c r="B153" s="67"/>
      <c r="C153" s="68"/>
      <c r="D153" s="68"/>
      <c r="E153" s="16"/>
      <c r="F153" s="14"/>
    </row>
    <row r="154" spans="1:6" hidden="1">
      <c r="A154" s="66"/>
      <c r="B154" s="67"/>
      <c r="C154" s="68"/>
      <c r="D154" s="68"/>
      <c r="E154" s="16"/>
      <c r="F154" s="14"/>
    </row>
    <row r="155" spans="1:6" hidden="1">
      <c r="A155" s="66"/>
      <c r="B155" s="67"/>
      <c r="C155" s="68"/>
      <c r="D155" s="68"/>
      <c r="E155" s="16"/>
      <c r="F155" s="14"/>
    </row>
    <row r="156" spans="1:6" hidden="1">
      <c r="A156" s="66"/>
      <c r="B156" s="67"/>
      <c r="C156" s="68"/>
      <c r="D156" s="68"/>
      <c r="E156" s="16"/>
      <c r="F156" s="14"/>
    </row>
    <row r="157" spans="1:6" hidden="1">
      <c r="A157" s="66"/>
      <c r="B157" s="67"/>
      <c r="C157" s="68"/>
      <c r="D157" s="68"/>
      <c r="E157" s="16"/>
      <c r="F157" s="14"/>
    </row>
    <row r="158" spans="1:6" hidden="1">
      <c r="A158" s="66"/>
      <c r="B158" s="67"/>
      <c r="C158" s="68"/>
      <c r="D158" s="68"/>
      <c r="E158" s="16"/>
      <c r="F158" s="14"/>
    </row>
    <row r="159" spans="1:6" hidden="1">
      <c r="A159" s="66"/>
      <c r="B159" s="67"/>
      <c r="C159" s="68"/>
      <c r="D159" s="68"/>
      <c r="E159" s="16"/>
      <c r="F159" s="14"/>
    </row>
    <row r="160" spans="1:6" hidden="1">
      <c r="A160" s="66"/>
      <c r="B160" s="67"/>
      <c r="C160" s="68"/>
      <c r="D160" s="68"/>
      <c r="E160" s="16"/>
      <c r="F160" s="14"/>
    </row>
    <row r="161" spans="1:6" hidden="1">
      <c r="A161" s="66"/>
      <c r="B161" s="67"/>
      <c r="C161" s="68"/>
      <c r="D161" s="68"/>
      <c r="E161" s="16"/>
      <c r="F161" s="14"/>
    </row>
    <row r="162" spans="1:6" hidden="1">
      <c r="A162" s="66"/>
      <c r="B162" s="67"/>
      <c r="C162" s="68"/>
      <c r="D162" s="68"/>
      <c r="E162" s="16"/>
      <c r="F162" s="14"/>
    </row>
    <row r="163" spans="1:6" hidden="1">
      <c r="A163" s="66"/>
      <c r="B163" s="67"/>
      <c r="C163" s="68"/>
      <c r="D163" s="68"/>
      <c r="E163" s="16"/>
      <c r="F163" s="14"/>
    </row>
  </sheetData>
  <sheetProtection algorithmName="SHA-512" hashValue="qOgjgoJZ3buLSbz2lD0H+DoGUIq2/RbMP6S94/Qfgsukp/RpDlmfja/ifEyknzyrpID9azY0aLYh2REk9oaZ0w==" saltValue="QXOW3G5PXnkvnwyxUyzXWQ==" spinCount="100000" sheet="1" objects="1" scenarios="1"/>
  <mergeCells count="317">
    <mergeCell ref="A1:F4"/>
    <mergeCell ref="A5:F5"/>
    <mergeCell ref="A6:F6"/>
    <mergeCell ref="A7:B7"/>
    <mergeCell ref="C7:D7"/>
    <mergeCell ref="A8:B8"/>
    <mergeCell ref="C8:D8"/>
    <mergeCell ref="A12:B12"/>
    <mergeCell ref="C12:D12"/>
    <mergeCell ref="A13:B13"/>
    <mergeCell ref="C13:D13"/>
    <mergeCell ref="A14:B14"/>
    <mergeCell ref="C14:D14"/>
    <mergeCell ref="A9:B9"/>
    <mergeCell ref="C9:D9"/>
    <mergeCell ref="A10:B10"/>
    <mergeCell ref="C10:D10"/>
    <mergeCell ref="A11:B11"/>
    <mergeCell ref="C11:D11"/>
    <mergeCell ref="A18:B18"/>
    <mergeCell ref="C18:D18"/>
    <mergeCell ref="A19:B19"/>
    <mergeCell ref="C19:D19"/>
    <mergeCell ref="A20:B20"/>
    <mergeCell ref="C20:D20"/>
    <mergeCell ref="A15:B15"/>
    <mergeCell ref="C15:D15"/>
    <mergeCell ref="A16:B16"/>
    <mergeCell ref="C16:D16"/>
    <mergeCell ref="A17:B17"/>
    <mergeCell ref="C17:D17"/>
    <mergeCell ref="A24:B24"/>
    <mergeCell ref="C24:D24"/>
    <mergeCell ref="A25:B25"/>
    <mergeCell ref="C25:D25"/>
    <mergeCell ref="A26:B26"/>
    <mergeCell ref="C26:D26"/>
    <mergeCell ref="A21:B21"/>
    <mergeCell ref="C21:D21"/>
    <mergeCell ref="A22:B22"/>
    <mergeCell ref="C22:D22"/>
    <mergeCell ref="A23:B23"/>
    <mergeCell ref="C23:D23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54:B54"/>
    <mergeCell ref="C54:D54"/>
    <mergeCell ref="A55:B55"/>
    <mergeCell ref="C55:D55"/>
    <mergeCell ref="A56:B56"/>
    <mergeCell ref="C56:D56"/>
    <mergeCell ref="A51:B51"/>
    <mergeCell ref="C51:D51"/>
    <mergeCell ref="A52:B52"/>
    <mergeCell ref="C52:D52"/>
    <mergeCell ref="A53:B53"/>
    <mergeCell ref="C53:D53"/>
    <mergeCell ref="A60:B60"/>
    <mergeCell ref="C60:D60"/>
    <mergeCell ref="A61:B61"/>
    <mergeCell ref="C61:D61"/>
    <mergeCell ref="A62:B62"/>
    <mergeCell ref="C62:D62"/>
    <mergeCell ref="A57:B57"/>
    <mergeCell ref="C57:D57"/>
    <mergeCell ref="A58:B58"/>
    <mergeCell ref="C58:D58"/>
    <mergeCell ref="A59:B59"/>
    <mergeCell ref="C59:D59"/>
    <mergeCell ref="A66:B66"/>
    <mergeCell ref="C66:D66"/>
    <mergeCell ref="A67:B67"/>
    <mergeCell ref="C67:D67"/>
    <mergeCell ref="A68:B68"/>
    <mergeCell ref="C68:D68"/>
    <mergeCell ref="A63:B63"/>
    <mergeCell ref="C63:D63"/>
    <mergeCell ref="A64:B64"/>
    <mergeCell ref="C64:D64"/>
    <mergeCell ref="A65:B65"/>
    <mergeCell ref="C65:D65"/>
    <mergeCell ref="A72:B72"/>
    <mergeCell ref="C72:D72"/>
    <mergeCell ref="A73:B73"/>
    <mergeCell ref="C73:D73"/>
    <mergeCell ref="A74:B74"/>
    <mergeCell ref="C74:D74"/>
    <mergeCell ref="A69:B69"/>
    <mergeCell ref="C69:D69"/>
    <mergeCell ref="A70:B70"/>
    <mergeCell ref="C70:D70"/>
    <mergeCell ref="A71:B71"/>
    <mergeCell ref="C71:D71"/>
    <mergeCell ref="A78:B78"/>
    <mergeCell ref="C78:D78"/>
    <mergeCell ref="A79:B79"/>
    <mergeCell ref="C79:D79"/>
    <mergeCell ref="A80:B80"/>
    <mergeCell ref="C80:D80"/>
    <mergeCell ref="A75:B75"/>
    <mergeCell ref="C75:D75"/>
    <mergeCell ref="A76:B76"/>
    <mergeCell ref="C76:D76"/>
    <mergeCell ref="A77:B77"/>
    <mergeCell ref="C77:D77"/>
    <mergeCell ref="A84:B84"/>
    <mergeCell ref="C84:D84"/>
    <mergeCell ref="A85:B85"/>
    <mergeCell ref="C85:D85"/>
    <mergeCell ref="A86:B86"/>
    <mergeCell ref="C86:D86"/>
    <mergeCell ref="A81:B81"/>
    <mergeCell ref="C81:D81"/>
    <mergeCell ref="A82:B82"/>
    <mergeCell ref="C82:D82"/>
    <mergeCell ref="A83:B83"/>
    <mergeCell ref="C83:D83"/>
    <mergeCell ref="A90:B90"/>
    <mergeCell ref="C90:D90"/>
    <mergeCell ref="A91:B91"/>
    <mergeCell ref="C91:D91"/>
    <mergeCell ref="A92:B92"/>
    <mergeCell ref="C92:D92"/>
    <mergeCell ref="A87:B87"/>
    <mergeCell ref="C87:D87"/>
    <mergeCell ref="A88:B88"/>
    <mergeCell ref="C88:D88"/>
    <mergeCell ref="A89:B89"/>
    <mergeCell ref="C89:D89"/>
    <mergeCell ref="A96:B96"/>
    <mergeCell ref="C96:D96"/>
    <mergeCell ref="A97:B97"/>
    <mergeCell ref="C97:D97"/>
    <mergeCell ref="A98:B98"/>
    <mergeCell ref="C98:D98"/>
    <mergeCell ref="A93:B93"/>
    <mergeCell ref="C93:D93"/>
    <mergeCell ref="A94:B94"/>
    <mergeCell ref="C94:D94"/>
    <mergeCell ref="A95:B95"/>
    <mergeCell ref="C95:D95"/>
    <mergeCell ref="A102:B102"/>
    <mergeCell ref="C102:D102"/>
    <mergeCell ref="A103:B103"/>
    <mergeCell ref="C103:D103"/>
    <mergeCell ref="A104:B104"/>
    <mergeCell ref="C104:D104"/>
    <mergeCell ref="A99:B99"/>
    <mergeCell ref="C99:D99"/>
    <mergeCell ref="A100:B100"/>
    <mergeCell ref="C100:D100"/>
    <mergeCell ref="A101:B101"/>
    <mergeCell ref="C101:D101"/>
    <mergeCell ref="A108:B108"/>
    <mergeCell ref="C108:D108"/>
    <mergeCell ref="A109:B109"/>
    <mergeCell ref="C109:D109"/>
    <mergeCell ref="A110:B110"/>
    <mergeCell ref="C110:D110"/>
    <mergeCell ref="A105:B105"/>
    <mergeCell ref="C105:D105"/>
    <mergeCell ref="A106:B106"/>
    <mergeCell ref="C106:D106"/>
    <mergeCell ref="A107:B107"/>
    <mergeCell ref="C107:D107"/>
    <mergeCell ref="A114:B114"/>
    <mergeCell ref="C114:D114"/>
    <mergeCell ref="A115:B115"/>
    <mergeCell ref="C115:D115"/>
    <mergeCell ref="A116:B116"/>
    <mergeCell ref="C116:D116"/>
    <mergeCell ref="A111:B111"/>
    <mergeCell ref="C111:D111"/>
    <mergeCell ref="A112:B112"/>
    <mergeCell ref="C112:D112"/>
    <mergeCell ref="A113:B113"/>
    <mergeCell ref="C113:D113"/>
    <mergeCell ref="A120:B120"/>
    <mergeCell ref="C120:D120"/>
    <mergeCell ref="A121:B121"/>
    <mergeCell ref="C121:D121"/>
    <mergeCell ref="A122:B122"/>
    <mergeCell ref="C122:D122"/>
    <mergeCell ref="A117:B117"/>
    <mergeCell ref="C117:D117"/>
    <mergeCell ref="A118:B118"/>
    <mergeCell ref="C118:D118"/>
    <mergeCell ref="A119:B119"/>
    <mergeCell ref="C119:D119"/>
    <mergeCell ref="A126:B126"/>
    <mergeCell ref="C126:D126"/>
    <mergeCell ref="A127:B127"/>
    <mergeCell ref="C127:D127"/>
    <mergeCell ref="A128:B128"/>
    <mergeCell ref="C128:D128"/>
    <mergeCell ref="A123:B123"/>
    <mergeCell ref="C123:D123"/>
    <mergeCell ref="A124:B124"/>
    <mergeCell ref="C124:D124"/>
    <mergeCell ref="A125:B125"/>
    <mergeCell ref="C125:D125"/>
    <mergeCell ref="A132:B132"/>
    <mergeCell ref="C132:D132"/>
    <mergeCell ref="A133:B133"/>
    <mergeCell ref="C133:D133"/>
    <mergeCell ref="A134:B134"/>
    <mergeCell ref="C134:D134"/>
    <mergeCell ref="A129:B129"/>
    <mergeCell ref="C129:D129"/>
    <mergeCell ref="A130:B130"/>
    <mergeCell ref="C130:D130"/>
    <mergeCell ref="A131:B131"/>
    <mergeCell ref="C131:D131"/>
    <mergeCell ref="A138:B138"/>
    <mergeCell ref="C138:D138"/>
    <mergeCell ref="A139:B139"/>
    <mergeCell ref="C139:D139"/>
    <mergeCell ref="A140:B140"/>
    <mergeCell ref="C140:D140"/>
    <mergeCell ref="A135:B135"/>
    <mergeCell ref="C135:D135"/>
    <mergeCell ref="A136:B136"/>
    <mergeCell ref="C136:D136"/>
    <mergeCell ref="A137:B137"/>
    <mergeCell ref="C137:D137"/>
    <mergeCell ref="A144:B144"/>
    <mergeCell ref="C144:D144"/>
    <mergeCell ref="A145:B145"/>
    <mergeCell ref="C145:D145"/>
    <mergeCell ref="A146:B146"/>
    <mergeCell ref="C146:D146"/>
    <mergeCell ref="A141:B141"/>
    <mergeCell ref="C141:D141"/>
    <mergeCell ref="A142:B142"/>
    <mergeCell ref="C142:D142"/>
    <mergeCell ref="A143:B143"/>
    <mergeCell ref="C143:D143"/>
    <mergeCell ref="A150:B150"/>
    <mergeCell ref="C150:D150"/>
    <mergeCell ref="A151:B151"/>
    <mergeCell ref="C151:D151"/>
    <mergeCell ref="A152:B152"/>
    <mergeCell ref="C152:D152"/>
    <mergeCell ref="A147:B147"/>
    <mergeCell ref="C147:D147"/>
    <mergeCell ref="A148:B148"/>
    <mergeCell ref="C148:D148"/>
    <mergeCell ref="A149:B149"/>
    <mergeCell ref="C149:D149"/>
    <mergeCell ref="A156:B156"/>
    <mergeCell ref="C156:D156"/>
    <mergeCell ref="A157:B157"/>
    <mergeCell ref="C157:D157"/>
    <mergeCell ref="A158:B158"/>
    <mergeCell ref="C158:D158"/>
    <mergeCell ref="A153:B153"/>
    <mergeCell ref="C153:D153"/>
    <mergeCell ref="A154:B154"/>
    <mergeCell ref="C154:D154"/>
    <mergeCell ref="A155:B155"/>
    <mergeCell ref="C155:D155"/>
    <mergeCell ref="A162:B162"/>
    <mergeCell ref="C162:D162"/>
    <mergeCell ref="A163:B163"/>
    <mergeCell ref="C163:D163"/>
    <mergeCell ref="A159:B159"/>
    <mergeCell ref="C159:D159"/>
    <mergeCell ref="A160:B160"/>
    <mergeCell ref="C160:D160"/>
    <mergeCell ref="A161:B161"/>
    <mergeCell ref="C161:D161"/>
  </mergeCells>
  <dataValidations count="58">
    <dataValidation type="textLength" operator="lessThan" allowBlank="1" showInputMessage="1" showErrorMessage="1" errorTitle="Preenchimento incorreto!" error="O campo não pode exceder 500 caracteres." promptTitle="Observação" prompt="Observação" sqref="F8:F63" xr:uid="{BFDA7542-BB68-7A43-9A6A-A7668D139B44}">
      <formula1>500</formula1>
    </dataValidation>
    <dataValidation type="whole" allowBlank="1" showInputMessage="1" showErrorMessage="1" errorTitle="Preenchimento incorreto!" error="O campo deve ser preenchido apenas com número inteiro" promptTitle="Nº de áreas indígenas" prompt="Número de áreas indígenas afetadas/atravessadas pelo empreendimento, considerando a AID._x000d__x000a_" sqref="C62:D62" xr:uid="{BB0FA871-308E-3A45-82C6-125C9A826E26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Emissão de MP (t/ano)" prompt="Previsão da emissão de Material Particulado pelo empreendimento em operação._x000d__x000a_" sqref="C60:D60" xr:uid="{1ECAE50C-05AD-9E4D-B29F-0B7F65D17BAD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Emissão de NOx (t/ano)" prompt="Previsão da emissão de Óxidos de Nitrogênio pelo empreendimento em operação._x000d__x000a_" sqref="C59:D59" xr:uid="{A3C0249C-7E83-694A-8592-7CA8407E0F70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Geração de resíduos sólidos" prompt="Previsão de geração diária de resíduos pelo empreendimento quando estiver em operação. No caso de agroindústria considerar como resíduo o bagaço, as cinzas, a torta de filtro e a terra de limpeza._x000d__x000a_" sqref="C58:D58" xr:uid="{0424C193-A243-2742-A0ED-46A0A88A2BD3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Geração de efluentes líquidos" prompt="Previsão de geração de efluentes pelo empreendimento quando estiver em operação._x000d__x000a_" sqref="C57:D57" xr:uid="{574C9E10-132C-3247-B993-B7A71936F33D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Consumo de energia elétrica" prompt="Previsão de consumo de energia elétrica pelo empreendimento quando estiver em operação (Uso 'Consultivo' de Energia)_x000d__x000a_" sqref="C56:D56" xr:uid="{F8145F44-F80D-914D-887E-3820B84E9E65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Consumo de água (m³/hora)" prompt="Previsão de consumo de água pelo empreendimento quando estiver em operação (Uso 'Consultivo' de Água)_x000d__x000a_" sqref="C55:D55" xr:uid="{B87EF330-145C-4E4B-9C57-34C0B5F6227A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Área impermeabilizada (ha)" prompt="Área Impermeabilizada pelo empreendimento, com ou sem cobertura._x000d__x000a_" sqref="C54:D54" xr:uid="{258E5E48-46B2-D14B-93D0-3C05DAA2418E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áreas tombadas" prompt="Número de áreas/imóveis tombados, municipais, estaduais e federais na AID._x000d__x000a_" sqref="C53:D53" xr:uid="{39A7C49E-0D27-1947-9CD3-3515C05FD15C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sítios arqueológicos" prompt="Número de sítios arqueológicos encontrados na AID." sqref="C52:D52" xr:uid="{F5390364-F3DE-6F46-ACA7-62D4CA0D90BB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Vestígios arqueológicos" prompt="Número de vestígios/ocorrências arqueológicos encontrados na AID._x000d__x000a_" sqref="C51:D51" xr:uid="{6B7E541C-9129-8C4B-8FBF-F4C4AE2CDA5C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poligonais de mineração" prompt="Número de poligonais da Agência Nacional de Mineração existentes na ADA, em qualquer fase de autorização._x000d__x000a_" sqref="C50:D50" xr:uid="{EF5B4988-5F8B-FD40-9B84-52CFF27FF643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infraestruturas afetadas" prompt="Número de infraestruturas atravessadas tais como adutoras, dutos, gasodutos, linhas de transmissão, rodovias, metrô, ferrovias etc._x000d__x000a_" sqref="C49:D49" xr:uid="{04E289D0-5CAE-EE46-A284-56B48F515203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equipamentos sociais" prompt="Número de equipamentos sociais afetados tais como escolas, creches, asilos, hospitais, unidades básicas de saúde, igrejas, áreas de lazer, postos policiais etc._x000d__x000a_" sqref="C48:D48" xr:uid="{3150F77C-3985-2F4D-A334-9ECF1B3E13B7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famílias reassentadas" prompt="Número de famílias a serem reassentadas involuntariamente._x000d__x000a_" sqref="C47:D47" xr:uid="{3A218E60-3914-D84D-9537-4DD89F08C6B6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famílias desapropriadas" prompt="Número de famílias a serem desapropriadas._x000d__x000a_" sqref="C46:D46" xr:uid="{A6F12887-8424-6B47-962D-B6E2234DC5E1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Área total de desapropriação" prompt="Área total a sofrer desapropriação. Para contagem deste indicador considerar, pelo menos, as áreas constantes em Decreto e/ou Declaração de Utilidade Pública._x000d__x000a_" sqref="C45:D45" xr:uid="{F56CA605-1F3C-F544-A10A-604F5DF738B6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propriedades afetadas" prompt="Número estimado de propriedades afetadas na ADA do empreendimento._x000d__x000a_" sqref="C44:D44" xr:uid="{BBD338DA-F22C-7849-9BA6-614F50D45202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Tráfego gerado na operação" prompt="Total de viagens, por dia, de veículos ligados diretamente à operação do empreendimento. Para contagem do indicador, considerar ida e volta como viagens independentes. Em caso de rodovias trata-se dos veículos de manutenção ou de apoio._x000d__x000a_" sqref="C43:D43" xr:uid="{D9C2DEF9-4D45-EF4E-B6A0-E25BE0D51618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Tráfego gerado na implantação" prompt="Total de viagens, por dia, de veículos ligados diretamente à implantação do empreendimento. Para contagem do indicador, considerar ida e volta como viagens independentes._x000d__x000a_" sqref="C42:D42" xr:uid="{F6A89F1D-917D-2A45-99B8-C2B70D493861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Mão de obra da operação" prompt="Total de trabalhadores contratados diretamente para a operação do empreendimento licenciado._x000d__x000a_" sqref="C41:D41" xr:uid="{800D0708-6917-104E-BE7C-D74E94210FE3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Mão de obra da implantação" prompt="Total de trabalhadores contratados diretamente para as obras de implantação (considerar o pico de obra)._x000d__x000a_" sqref="C40:D40" xr:uid="{FA4613DC-82A6-7942-8BF1-B4B2993D4151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Espécie endêmica e/ou ameaçada" prompt="Total de espécies endêmicas e/ou ameaçadas de extinção identificadas em campo. Não considerar dados secundários (levantamento bibliográfico)._x000d__x000a_" sqref="C38:D38" xr:uid="{1C0A4401-AFBE-C949-8CC4-1A950DFA04A0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Espécies de ictiofauna" prompt="Total de espécies nativas de Ictiofauna identificadas na AID em levantamento de campo. Não considerar dados secundários (levantamento bibliográfico)._x000d__x000a_" sqref="C37:D37" xr:uid="{F1A39BB8-B8BB-394E-B4B4-BBB671E55E33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Espécies de fauna terrestre" prompt="Somatória das espécies de Mastofauna, Avifauna e Herpetofauna identificadas na AID em levantamento de campo. Não considerar dados secundários (levantamento bibliográfico)._x000d__x000a_" sqref="C36:D36" xr:uid="{0D8394FA-76ED-9B40-A507-4705582C914B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Espécies de herpetofauna" prompt="Total de espécies nativas de Herpetofauna identificadas na AID em levantamento de campo. Não considerar dados secundários (levantamento bibliográfico)._x000d__x000a_" sqref="C35:D35" xr:uid="{291DFFA6-28F1-2948-BB53-69210C054612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Espécies de avifauna" prompt="Total de espécies nativas de Avifauna identificadas na AID em levantamento de campo. Não considerar dados secundários (levantamento bibliográfico)." sqref="C34:D34" xr:uid="{42559FA6-6378-044A-81F4-ABA6C4D9A896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Espécies de mastofauna" prompt="Total de espécies nativas de Mastofauna identificadas na AID  em levantamento de campo. Não considerar dados secundários (levantamento bibliográfico)." sqref="C33:D33" xr:uid="{088E4171-0FB0-0A4D-A241-BDEC4F693880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Plantio compensatório (ha)" prompt="Estimativa de áreas, em hectares, previstas para plantio compensatório._x000d__x000a_" sqref="C32:D32" xr:uid="{D1718B7E-6B5C-1846-95ED-617707150B20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Espécies de flora ameaçadas" prompt="Total de espécies de flora (arbórea) ameaçadas de extinção identificadas na AID por meio de levantamento de campo. Não considerar dados secundários (levantamento bibliográfico)._x000d__x000a_" sqref="C31:D31" xr:uid="{8FC1C8BB-9C4E-144E-B6D9-AA4D08B2B7D8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Espécies de flora" prompt="Total de espécies de flora nativa (arbórea) identificadas na AID por meio de levantamento de campo. Não considerar dados secundários (levantamento bibliográfico)._x000d__x000a_" sqref="C30:D30" xr:uid="{77A5EA2E-77E1-6748-AF3E-51AE1099C955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APP total (ha)" prompt="Áreas de Preservação Permanente - APPs a sofrer intervenção" sqref="C29:D29" xr:uid="{B12F4DE5-D942-2D48-AD43-6F14AA736220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Supressão de nativas isoladas" prompt="Número de exemplares de árvores nativas isoladas a serem suprimidas._x000d__x000a_" sqref="C28:D28" xr:uid="{630D7B01-A64F-584A-8C2C-983F49AA995E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Supressão do cerrado (ha)" prompt="Área de supressão de todas as fisionomias de cerrado" sqref="C27:D27" xr:uid="{B34247F3-F9E0-E84F-A174-A578E9A1DB37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Supressão de vegetação pioneira " prompt="Área de supressão de vegetação pioneira do Bioma Mata Atlântica._x000d__x000a_" sqref="C26:D26" xr:uid="{32056DB6-4B6D-B44F-83FB-724F3646A203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Supressão de nativa total (ha)" prompt="Área de supressão de vegetação, de todas as fisionomias nativas do Bioma Mata Atlântica, em todos os estágios de regeneração._x000d__x000a_" sqref="C25:D25" xr:uid="{8D42CA3E-A282-6045-AD28-036CF2BCDD9D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Supressão de estágio inicial" prompt="Área de supressão de vegetação do Bioma Mata Atlântica em estágio inicial de regeneração." sqref="C24:D24" xr:uid="{3AB19C18-2DC4-EB47-B19C-46CE41C63C03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Supressão de médio e avançado" prompt="Área de supressão de vegetação do Bioma Mata Atlântica em estágio médio e avançado de regeneração._x000d__x000a_" sqref="C23:D23" xr:uid="{A7C486F5-2918-FA43-AEC6-04EF3C5D60D8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Supressão de estágio médio" prompt="Área de supressão de vegetação do Bioma Mata Atlântica em estágio médio de regeneração._x000d__x000a_" sqref="C22:D22" xr:uid="{6592D2E7-98BC-F046-A53C-FBE5D7DFA08C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Supressão de estágio avançado" prompt="Área de supressão de vegetação do Bioma Mata Atlântica em estágio avançado de regeneração._x000d__x000a_" sqref="C21:D21" xr:uid="{31A0FE78-46F3-EE43-9BAD-678443A6FA20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Supressão de vegetação primária " prompt="Área de supressão de vegetação primária do Bioma Mata Atlântica._x000d__x000a_" sqref="C20:D20" xr:uid="{DB0776F3-7EBB-D24A-9758-E894133312A5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Áreas contaminadas" prompt="Quantidade de Áreas Potenciais, Contaminadas e Reabilitadas no local de implantação._x000d__x000a_" sqref="C19:D19" xr:uid="{0EC4B41A-E16C-2F45-9EB2-727DEB785755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corpos d'água afetados" prompt="Nº de intervenções em drenagens, córregos, nascentes etc., atravessados ou afetados  (lançamento, desvio, captação) pela obra. Esta informação pode ser estimada pelo nº de Outorgas do DAEE. Para contagem deste indicador, utilizar a base 1:50.000 do IBGE" sqref="C18:D18" xr:uid="{3150F97F-3405-DA46-8637-F16B49F0D5C9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Volume de material excedente" prompt="Volume estimado de material gerado durante a execução da obra e inservível para a mesma" sqref="C17:D17" xr:uid="{59FD8E6C-830F-1440-AC1B-546FDC43B280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Volume de material de empréstimo" prompt="Volume estimado de material de empréstimo para execução da obra" sqref="C16:D16" xr:uid="{CD1A6B5F-8D3A-2D4B-88E7-5BD4A2157584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Movimentação de rocha (m³)" prompt="Volume estimado de movimentação de rocha para execução da obra._x000d__x000a_" sqref="C15:D15" xr:uid="{12586EEE-36D7-F248-BF44-03D817566E37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Movimentação de solo (m³)" prompt="Volume estimado de movimentação de solo para execução da obra" sqref="C14:D14" xr:uid="{8C785C70-3A28-1B40-943D-A7F2DC3B2FB5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Volume de aterro (m³)" prompt="Volume estimado de aterro para execução da obra" sqref="C13:D13" xr:uid="{CAB9E631-1B53-DC4A-9CE3-5DA31716A659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Volume de corte (m³)" prompt="Volume estimado de corte para execução da obra." sqref="C12:D12" xr:uid="{B93A4FAB-3272-0C40-96CA-B3C9890A651F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Áreas de apoio (ha)" prompt="Considerar as áreas de uso temporário para a obra como canteiros de obra, praças de trabalho, usinas de concreto para rodovias etc. Incluir Áreas de Empréstimo e Depósitos de Material Excedente - DME." sqref="C11:D11" xr:uid="{D4A08890-F125-004B-BA80-12F222BA4AA3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Área de intervenção (ha)" prompt="Área efetivamente utilizada para o projeto, incluindo áreas de apoio. Para obra linear, considerar no mínimo, a extensão vezes a largura da faixa de domínio ou servidão. Para agroindústria, considerar, no mínimo, a soma das áreas de plantio e industrial." sqref="C10:D10" xr:uid="{BC1D0163-54FC-C94E-AC9A-1082C797087D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Duração da obra (meses)" prompt="Quantidade de meses para implantação do empreendimento" sqref="C9:D9" xr:uid="{A3AE181F-0B83-5649-934C-F880972F0831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Investimento da obra (R$)" prompt="Inserir o investimento total para implantação do empreendimento/obra objeto do licenciamento" sqref="C8:D8" xr:uid="{AEB4AC06-AE1F-2A4D-91B2-F20E76E8FE94}">
      <formula1>-999999999999999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áreas quilombolas" prompt="Número de áreas quilombolas afetadas/atravessadas pelo empreendimento, considerando a AID._x000d__x000a_" sqref="C63:D63" xr:uid="{4D8318DA-D054-0F4C-BA26-FD25126004A0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Emissão de VOC (t/ano)" prompt="Previsão da emissão de Compostos Orgânicos Voláteis pelo empreendimento em operação._x000d__x000a_" sqref="C61:D61" xr:uid="{E3BF2CC9-3B16-1442-84EB-309ABB6328F4}">
      <formula1>-9.99999999999999E+49</formula1>
      <formula2>999999999999999</formula2>
    </dataValidation>
    <dataValidation type="decimal" operator="lessThanOrEqual" showInputMessage="1" showErrorMessage="1" errorTitle="Preenchimento incorreto!" error="O campo deve ser numérico com até dois decimais (p.ex. 145,98)" promptTitle="Compensação ambiental (R$)" prompt="Estimativa do valor de Compensação Ambiental, conforme exigido pelo Sistema Nacional de Unidades de Conservação. Aplicável apenas para EIA/RIMA, salvo em poucos casos particulares._x000d__x000a_" sqref="C39:D39" xr:uid="{A0078EBB-3CB4-E14E-A0E7-8FC3DD071E07}">
      <formula1>999999999999999</formula1>
    </dataValidation>
    <dataValidation allowBlank="1" showErrorMessage="1" sqref="C64:E1048576" xr:uid="{2465420E-3831-E94C-BE6A-B327809ADCD7}"/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70302-10AB-B644-877F-C3E40B97BA99}">
  <dimension ref="A1:AC39"/>
  <sheetViews>
    <sheetView showGridLines="0" showRowColHeaders="0" tabSelected="1" zoomScale="190" zoomScaleNormal="190" workbookViewId="0">
      <selection activeCell="B20" sqref="B20:H20"/>
    </sheetView>
  </sheetViews>
  <sheetFormatPr baseColWidth="10" defaultColWidth="0" defaultRowHeight="15" zeroHeight="1"/>
  <cols>
    <col min="1" max="1" width="1.5" style="18" customWidth="1"/>
    <col min="2" max="15" width="5.83203125" style="19" customWidth="1"/>
    <col min="16" max="16" width="3.1640625" style="18" customWidth="1"/>
    <col min="17" max="17" width="9.1640625" style="18" hidden="1" customWidth="1"/>
    <col min="18" max="29" width="0" style="18" hidden="1" customWidth="1"/>
    <col min="30" max="16384" width="9.1640625" style="18" hidden="1"/>
  </cols>
  <sheetData>
    <row r="1" spans="2:15">
      <c r="B1" s="111" t="s">
        <v>114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</row>
    <row r="2" spans="2:15" ht="9" customHeight="1"/>
    <row r="3" spans="2:15">
      <c r="B3" s="105" t="s">
        <v>115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7"/>
    </row>
    <row r="4" spans="2:15" ht="15" customHeight="1">
      <c r="B4" s="102" t="s">
        <v>116</v>
      </c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4"/>
    </row>
    <row r="5" spans="2:15" s="21" customFormat="1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2:15" s="21" customFormat="1" ht="15" customHeight="1">
      <c r="B6" s="105" t="s">
        <v>117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7"/>
    </row>
    <row r="7" spans="2:15" s="21" customFormat="1" ht="15" customHeight="1">
      <c r="B7" s="102" t="s">
        <v>118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4"/>
    </row>
    <row r="8" spans="2:15" s="21" customFormat="1"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2:15" s="21" customFormat="1" ht="15" customHeight="1">
      <c r="B9" s="105" t="s">
        <v>119</v>
      </c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7"/>
    </row>
    <row r="10" spans="2:15" s="21" customFormat="1" ht="15" customHeight="1">
      <c r="B10" s="102" t="s">
        <v>120</v>
      </c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4"/>
    </row>
    <row r="11" spans="2:15" s="21" customFormat="1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</row>
    <row r="12" spans="2:15" s="21" customFormat="1">
      <c r="B12" s="105" t="s">
        <v>121</v>
      </c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7"/>
    </row>
    <row r="13" spans="2:15" s="21" customFormat="1" ht="18" customHeight="1">
      <c r="B13" s="102" t="s">
        <v>122</v>
      </c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4"/>
    </row>
    <row r="14" spans="2:15" s="21" customFormat="1" ht="15" customHeight="1"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</row>
    <row r="15" spans="2:15" s="21" customFormat="1" ht="15" customHeight="1">
      <c r="B15" s="105" t="s">
        <v>123</v>
      </c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7"/>
    </row>
    <row r="16" spans="2:15" s="21" customFormat="1" ht="16" customHeight="1">
      <c r="B16" s="102" t="s">
        <v>124</v>
      </c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4"/>
    </row>
    <row r="17" spans="2:29" s="21" customFormat="1" ht="16" thickBot="1"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spans="2:29" s="21" customFormat="1" ht="15" customHeight="1" thickBot="1">
      <c r="B18" s="108" t="s">
        <v>125</v>
      </c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10"/>
    </row>
    <row r="19" spans="2:29" s="21" customFormat="1"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spans="2:29" s="21" customFormat="1" ht="15" customHeight="1">
      <c r="B20" s="101" t="s">
        <v>7</v>
      </c>
      <c r="C20" s="101"/>
      <c r="D20" s="101"/>
      <c r="E20" s="101"/>
      <c r="F20" s="101"/>
      <c r="G20" s="101"/>
      <c r="H20" s="101"/>
      <c r="I20" s="101" t="s">
        <v>126</v>
      </c>
      <c r="J20" s="101"/>
      <c r="K20" s="101"/>
      <c r="L20" s="101"/>
      <c r="M20" s="101"/>
      <c r="N20" s="101"/>
      <c r="O20" s="101"/>
    </row>
    <row r="21" spans="2:29" s="21" customFormat="1" ht="15" customHeight="1"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6" t="s">
        <v>127</v>
      </c>
    </row>
    <row r="22" spans="2:29" s="21" customFormat="1"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</row>
    <row r="23" spans="2:29" s="21" customFormat="1" ht="15" hidden="1" customHeight="1">
      <c r="B23" s="23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</row>
    <row r="24" spans="2:29" s="21" customFormat="1" ht="15" hidden="1" customHeight="1"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</row>
    <row r="25" spans="2:29" s="21" customFormat="1" hidden="1"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</row>
    <row r="26" spans="2:29" s="21" customFormat="1" hidden="1"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</row>
    <row r="27" spans="2:29" ht="15" hidden="1" customHeight="1">
      <c r="B27" s="29"/>
    </row>
    <row r="28" spans="2:29" hidden="1"/>
    <row r="29" spans="2:29" ht="15.75" hidden="1" customHeight="1"/>
    <row r="30" spans="2:29" hidden="1"/>
    <row r="31" spans="2:29" hidden="1"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2:29" hidden="1"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/>
    <row r="34" ht="15" customHeight="1"/>
    <row r="35"/>
    <row r="36"/>
    <row r="37"/>
    <row r="38"/>
    <row r="39"/>
  </sheetData>
  <sheetProtection algorithmName="SHA-512" hashValue="+cp9MxEgEeL5cYVplz6nYbLsCZd0aIiURe4akUUMLmYzfekKMJq1X4irBky93agdmQq5uAWH+a2xUzVaOa9ECQ==" saltValue="jPdvQMZGof72MoGE29IVhw==" spinCount="100000" sheet="1" objects="1" scenarios="1"/>
  <mergeCells count="14">
    <mergeCell ref="B9:O9"/>
    <mergeCell ref="B1:O1"/>
    <mergeCell ref="B3:O3"/>
    <mergeCell ref="B4:O4"/>
    <mergeCell ref="B6:O6"/>
    <mergeCell ref="B7:O7"/>
    <mergeCell ref="B20:H20"/>
    <mergeCell ref="I20:O20"/>
    <mergeCell ref="B10:O10"/>
    <mergeCell ref="B12:O12"/>
    <mergeCell ref="B13:O13"/>
    <mergeCell ref="B15:O15"/>
    <mergeCell ref="B16:O16"/>
    <mergeCell ref="B18:O18"/>
  </mergeCells>
  <hyperlinks>
    <hyperlink ref="B20:H20" location="'Tabela 1- Caracterização'!A1" display="Tabela 1 - Caracterização do Empreendimento" xr:uid="{1DF15E10-58A3-7248-9915-7212B4D2F897}"/>
    <hyperlink ref="I20:O20" location="'Tabela 2 - Indicadores'!A1" display="Tabela 2 - Indicadores de Impacto Ambiental " xr:uid="{52202F57-B60A-4845-A981-0E5130B45A48}"/>
  </hyperlink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Tabela 1- Caracterização</vt:lpstr>
      <vt:lpstr>Tabela 2 - Indicadores</vt:lpstr>
      <vt:lpstr>Instruções</vt:lpstr>
      <vt:lpstr>Instruções!Area_de_impressao</vt:lpstr>
    </vt:vector>
  </TitlesOfParts>
  <Company>MCRIT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EFRAIN</dc:creator>
  <cp:lastModifiedBy>Thales Carra</cp:lastModifiedBy>
  <dcterms:created xsi:type="dcterms:W3CDTF">2019-01-10T16:36:28Z</dcterms:created>
  <dcterms:modified xsi:type="dcterms:W3CDTF">2020-07-31T21:14:08Z</dcterms:modified>
</cp:coreProperties>
</file>