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thalescarra/Desktop/Planilha_Padrao_versao200703a/"/>
    </mc:Choice>
  </mc:AlternateContent>
  <xr:revisionPtr revIDLastSave="0" documentId="13_ncr:1_{35E16CE6-978B-3049-A296-E3451E3C99FD}" xr6:coauthVersionLast="36" xr6:coauthVersionMax="36" xr10:uidLastSave="{00000000-0000-0000-0000-000000000000}"/>
  <bookViews>
    <workbookView xWindow="0" yWindow="0" windowWidth="25600" windowHeight="16000" activeTab="2" xr2:uid="{00000000-000D-0000-FFFF-FFFF00000000}"/>
  </bookViews>
  <sheets>
    <sheet name="Tabela 1- Caracterização" sheetId="1" r:id="rId1"/>
    <sheet name="Tabela 2 - Indicadores" sheetId="2" r:id="rId2"/>
    <sheet name="Instruções" sheetId="3" r:id="rId3"/>
  </sheets>
  <definedNames>
    <definedName name="_xlnm.Print_Area" localSheetId="2">Instruções!$A:$P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<sst xmlns="http://schemas.openxmlformats.org/spreadsheetml/2006/main" count="181" uniqueCount="139">
  <si>
    <r>
      <rPr>
        <b/>
        <sz val="13"/>
        <color theme="1"/>
        <rFont val="Arial"/>
        <family val="2"/>
      </rPr>
      <t>COMPANHIA AMBIENTAL DO ESTADO DE SÃO PAULO</t>
    </r>
    <r>
      <rPr>
        <b/>
        <sz val="14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</si>
  <si>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Empreendimento</t>
  </si>
  <si>
    <t>Número do Processo</t>
  </si>
  <si>
    <t>Fase do licenciamento</t>
  </si>
  <si>
    <t>Parâmetro</t>
  </si>
  <si>
    <t>Valor</t>
  </si>
  <si>
    <t>Unidade</t>
  </si>
  <si>
    <t>Tabela 1 - Caracterização do Empreendimento</t>
  </si>
  <si>
    <t>m³</t>
  </si>
  <si>
    <t>t/ano</t>
  </si>
  <si>
    <t>Observação</t>
  </si>
  <si>
    <t>Indústria</t>
  </si>
  <si>
    <t>Porção/Trecho</t>
  </si>
  <si>
    <t>Área do terreno</t>
  </si>
  <si>
    <t>m²</t>
  </si>
  <si>
    <t>Área construída</t>
  </si>
  <si>
    <t>Áreas das atividades ao ar livre</t>
  </si>
  <si>
    <t>Tipo de produtos</t>
  </si>
  <si>
    <t>Produtos/ano</t>
  </si>
  <si>
    <t>Produção</t>
  </si>
  <si>
    <t>Insumos</t>
  </si>
  <si>
    <t>Captação superficial</t>
  </si>
  <si>
    <t>m³/h</t>
  </si>
  <si>
    <t>Captação subterrânea</t>
  </si>
  <si>
    <t>Consumo específico de água</t>
  </si>
  <si>
    <t>m³/ t de produto</t>
  </si>
  <si>
    <t>Consumo específico de energia</t>
  </si>
  <si>
    <t>KWh/t</t>
  </si>
  <si>
    <t>Efluentes industriais</t>
  </si>
  <si>
    <t>Efluentes domésticos</t>
  </si>
  <si>
    <t>Estação de tratamento de esgoto</t>
  </si>
  <si>
    <t>Geração de SOx</t>
  </si>
  <si>
    <t>Emissão de material particulado</t>
  </si>
  <si>
    <t>Geração de VOC</t>
  </si>
  <si>
    <t>Tancagem de combustível</t>
  </si>
  <si>
    <t>Geração de NOx</t>
  </si>
  <si>
    <t>Extensão da linha de transmissão</t>
  </si>
  <si>
    <t>km</t>
  </si>
  <si>
    <t>Largura da faixa de servidão</t>
  </si>
  <si>
    <t>m</t>
  </si>
  <si>
    <t>Área industrial total</t>
  </si>
  <si>
    <r>
      <rPr>
        <b/>
        <sz val="9"/>
        <color theme="1"/>
        <rFont val="Arial"/>
        <family val="2"/>
      </rPr>
      <t xml:space="preserve">COMPANHIA AMBIENTAL DO ESTADO DE SÃO PAULO
</t>
    </r>
    <r>
      <rPr>
        <sz val="9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</si>
  <si>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Tabela 2 - Indicadores Ambientais</t>
  </si>
  <si>
    <t>Investimento da obra</t>
  </si>
  <si>
    <t>R$</t>
  </si>
  <si>
    <t>Duração da obra</t>
  </si>
  <si>
    <t>meses</t>
  </si>
  <si>
    <t>Área de intervenção</t>
  </si>
  <si>
    <t>ha</t>
  </si>
  <si>
    <t>Áreas de apoio</t>
  </si>
  <si>
    <t>Volume de corte</t>
  </si>
  <si>
    <t>Volume de aterro</t>
  </si>
  <si>
    <t>Movimentação de solo</t>
  </si>
  <si>
    <t>Movimentação de rocha</t>
  </si>
  <si>
    <t>Volume de material de empréstimo</t>
  </si>
  <si>
    <t>Volume de material excedente</t>
  </si>
  <si>
    <t>Nº corpos d'água afetados</t>
  </si>
  <si>
    <t>Nº de corpos d'água afetados</t>
  </si>
  <si>
    <t>Áreas contaminadas</t>
  </si>
  <si>
    <t>Áreas Contaminadas</t>
  </si>
  <si>
    <t>Supressão de vegetação primária</t>
  </si>
  <si>
    <t>Supressão de vegetação estágio avançado</t>
  </si>
  <si>
    <t>Supressão de vegetação estágio médio</t>
  </si>
  <si>
    <t>Supressão de vegetação estágio médio e avançado</t>
  </si>
  <si>
    <t>Supressão de vegetação estágio inicial</t>
  </si>
  <si>
    <t>Supressão de vegetação nativa total</t>
  </si>
  <si>
    <t>Supressão de vegetação pioneira</t>
  </si>
  <si>
    <t>Supressão de cerrado</t>
  </si>
  <si>
    <t>Supressão de árvores nativas isoladas</t>
  </si>
  <si>
    <t>APP total</t>
  </si>
  <si>
    <t>Espécies de flora</t>
  </si>
  <si>
    <t>Espécies de Flora</t>
  </si>
  <si>
    <t>Espécies de flora ameaçadas de extinção</t>
  </si>
  <si>
    <t>Espécies de Flora Ameaçadas de Extinção</t>
  </si>
  <si>
    <t>Plantio compensatório</t>
  </si>
  <si>
    <t>Espécies de mastofauna</t>
  </si>
  <si>
    <t>Espécies de Mastofauna</t>
  </si>
  <si>
    <t>Espécies de avifauna</t>
  </si>
  <si>
    <t>Espécies de Avifauna</t>
  </si>
  <si>
    <t>Espécies de herpetofauna</t>
  </si>
  <si>
    <t>Espécies de Herpetofauna</t>
  </si>
  <si>
    <t>Espécies de fauna terrestre total</t>
  </si>
  <si>
    <t>Espécies de Fauna Terrestre Total</t>
  </si>
  <si>
    <t>Espécies de ictiofauna</t>
  </si>
  <si>
    <t>Espécies de Ictiofauna</t>
  </si>
  <si>
    <t>Espécies fauna endêmicas e/ou ameaçadas extinção</t>
  </si>
  <si>
    <t>Espécies Fauna Endêmicas e/ou Ameaçadas Extinção</t>
  </si>
  <si>
    <t>Compensação ambiental</t>
  </si>
  <si>
    <t>Mão de obra da implantação</t>
  </si>
  <si>
    <t>Mão de obra da operação</t>
  </si>
  <si>
    <t>Tráfego gerado na implantação</t>
  </si>
  <si>
    <t>viagens/dia</t>
  </si>
  <si>
    <t>Tráfego gerado na operação</t>
  </si>
  <si>
    <t>Nº de propriedades afetadas</t>
  </si>
  <si>
    <t>Área total de desapropriação</t>
  </si>
  <si>
    <t>Nº de famílias desapropriadas</t>
  </si>
  <si>
    <t>Nº de famílias reassentadas</t>
  </si>
  <si>
    <t>Famílias Reassentadas</t>
  </si>
  <si>
    <t>Nº de equipamentos sociais</t>
  </si>
  <si>
    <t>Nº de Equipamentos Sociais</t>
  </si>
  <si>
    <t>Nº de infraestruturas afetadas</t>
  </si>
  <si>
    <t>Nº de Infraestruturas Afetadas</t>
  </si>
  <si>
    <t>Nº de poligonais de mineração afetadas</t>
  </si>
  <si>
    <t>Nº Poligonais do DNPM Afetadas Pelo Empreendimento</t>
  </si>
  <si>
    <t>Nº de vestígios arqueológicos</t>
  </si>
  <si>
    <t>Vestígios Arqueológicos - Ocorrência</t>
  </si>
  <si>
    <t>Nº de sítios arqueológicos</t>
  </si>
  <si>
    <t>Sítios arqueológicos</t>
  </si>
  <si>
    <t>Nº de áreas tombadas</t>
  </si>
  <si>
    <t>Áreas Tombadas</t>
  </si>
  <si>
    <t>Área impermeabilizada</t>
  </si>
  <si>
    <t>Consumo de água</t>
  </si>
  <si>
    <t>m³/hora</t>
  </si>
  <si>
    <t>Consumo de energia elétrica</t>
  </si>
  <si>
    <t>kWh/mês</t>
  </si>
  <si>
    <t>Geração de efluentes líquidos</t>
  </si>
  <si>
    <t>Geração de resíduos sólidos</t>
  </si>
  <si>
    <t>t/dia</t>
  </si>
  <si>
    <t>Emissão de NOx</t>
  </si>
  <si>
    <t>Emissão de MP</t>
  </si>
  <si>
    <t>Emissão de VOC</t>
  </si>
  <si>
    <t>Nº de áreas indígenas</t>
  </si>
  <si>
    <t>Áreas Indígenas</t>
  </si>
  <si>
    <t>Nº de áreas quilombolas</t>
  </si>
  <si>
    <t>Áreas Quilombolas</t>
  </si>
  <si>
    <t>PERGUNTAS E INSTRUÇÕES GERAIS</t>
  </si>
  <si>
    <t>Por que tenho que preencher essas duas Tabelas Síntese?</t>
  </si>
  <si>
    <t>Para dar subsídios à análise ambiental dos grandes empreendimentos, bem como agilizar o processo de licenciamento</t>
  </si>
  <si>
    <t>Quando devo preencher essas Tabelas Síntese?</t>
  </si>
  <si>
    <r>
      <t xml:space="preserve">Quando protocolizar qualquer solicitação (Licença, Consulta ou TR) </t>
    </r>
    <r>
      <rPr>
        <b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quando apresentar Informações Complementares</t>
    </r>
  </si>
  <si>
    <t>Sou obrigado a ter todas as informações solicitadas?</t>
  </si>
  <si>
    <r>
      <rPr>
        <b/>
        <sz val="9"/>
        <color theme="1"/>
        <rFont val="Calibri"/>
        <family val="2"/>
        <scheme val="minor"/>
      </rPr>
      <t>NÃO</t>
    </r>
    <r>
      <rPr>
        <sz val="9"/>
        <color theme="1"/>
        <rFont val="Calibri"/>
        <family val="2"/>
        <scheme val="minor"/>
      </rPr>
      <t>, pois há campos que não são aplicáveis à fase do licenciamento, tipo de estudo, empreendimento ou localização</t>
    </r>
  </si>
  <si>
    <t>O que fazer se um parâmetro é aplicável, mas o valor é zero?</t>
  </si>
  <si>
    <r>
      <t>Se o valor do campo for aplicável, mas seu valor é zero, não deixe-o em branco, preecha com o número "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"
</t>
    </r>
  </si>
  <si>
    <t>O que fazer se não tenho a informação?</t>
  </si>
  <si>
    <r>
      <t xml:space="preserve">Deixe o campo "valor" </t>
    </r>
    <r>
      <rPr>
        <b/>
        <sz val="9"/>
        <color theme="1"/>
        <rFont val="Calibri"/>
        <family val="2"/>
        <scheme val="minor"/>
      </rPr>
      <t>vazio</t>
    </r>
    <r>
      <rPr>
        <sz val="9"/>
        <color theme="1"/>
        <rFont val="Calibri"/>
        <family val="2"/>
        <scheme val="minor"/>
      </rPr>
      <t xml:space="preserve"> (em branco, sem preenchimento) e escreva "não se aplica" no campo "observação"</t>
    </r>
  </si>
  <si>
    <t>ATENTE PARA AS UNIDADES DOS PARÂMETROS</t>
  </si>
  <si>
    <t xml:space="preserve">Tabela 2 - Indicadores de Impacto Ambiental </t>
  </si>
  <si>
    <t>v.05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</si>
</sst>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&quot;R$&quot;\ #,##0.00;[Red]\-&quot;R$&quot;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 (Corpo)_x0000_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9" fontId="2" fillId="0" borderId="10" applyBorder="0">
      <alignment horizontal="left" vertical="center" wrapText="1"/>
    </xf>
    <xf numFmtId="164" fontId="7" fillId="2" borderId="14" applyFill="0">
      <alignment wrapText="1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4">
    <xf numFmtId="0" fontId="0" fillId="0" borderId="0" xfId="0"/>
    <xf numFmtId="0" fontId="0" fillId="2" borderId="0" xfId="0" applyFill="1" applyAlignment="1"/>
    <xf numFmtId="0" fontId="8" fillId="0" borderId="9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1" fillId="2" borderId="25" xfId="0" applyNumberFormat="1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0" fillId="3" borderId="27" xfId="0" applyFont="1" applyFill="1" applyBorder="1" applyAlignment="1" applyProtection="1">
      <alignment horizontal="center" vertical="center" wrapText="1"/>
    </xf>
    <xf numFmtId="165" fontId="9" fillId="2" borderId="10" xfId="0" applyNumberFormat="1" applyFont="1" applyFill="1" applyBorder="1" applyAlignment="1" applyProtection="1">
      <alignment horizontal="center" wrapText="1"/>
    </xf>
    <xf numFmtId="0" fontId="9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0" fontId="11" fillId="2" borderId="14" xfId="0" applyFont="1" applyFill="1" applyBorder="1" applyAlignment="1" applyProtection="1">
      <alignment horizontal="center" wrapText="1"/>
    </xf>
    <xf numFmtId="0" fontId="11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/>
    <xf numFmtId="0" fontId="11" fillId="2" borderId="37" xfId="0" applyFont="1" applyFill="1" applyBorder="1" applyAlignment="1" applyProtection="1">
      <alignment horizontal="center" wrapText="1"/>
    </xf>
    <xf numFmtId="0" fontId="11" fillId="2" borderId="38" xfId="0" applyNumberFormat="1" applyFont="1" applyFill="1" applyBorder="1" applyAlignment="1" applyProtection="1">
      <alignment horizontal="left" vertical="center" wrapText="1"/>
      <protection locked="0"/>
    </xf>
    <xf numFmtId="3" fontId="0" fillId="2" borderId="25" xfId="3" applyNumberFormat="1" applyFont="1" applyFill="1" applyBorder="1" applyAlignment="1" applyProtection="1">
      <alignment horizontal="right" wrapText="1"/>
      <protection locked="0"/>
    </xf>
    <xf numFmtId="0" fontId="7" fillId="2" borderId="32" xfId="0" applyFont="1" applyFill="1" applyBorder="1" applyAlignment="1" applyProtection="1">
      <alignment horizontal="center" wrapText="1"/>
    </xf>
    <xf numFmtId="0" fontId="7" fillId="0" borderId="0" xfId="0" applyFont="1"/>
    <xf numFmtId="3" fontId="0" fillId="2" borderId="15" xfId="3" applyNumberFormat="1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wrapText="1"/>
    </xf>
    <xf numFmtId="0" fontId="0" fillId="2" borderId="0" xfId="0" applyFill="1"/>
    <xf numFmtId="0" fontId="9" fillId="2" borderId="0" xfId="0" applyFont="1" applyFill="1"/>
    <xf numFmtId="0" fontId="9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Border="1"/>
    <xf numFmtId="0" fontId="18" fillId="2" borderId="0" xfId="0" applyFont="1" applyFill="1" applyBorder="1" applyAlignment="1">
      <alignment vertical="top" wrapText="1"/>
    </xf>
    <xf numFmtId="0" fontId="20" fillId="2" borderId="0" xfId="4" applyFont="1" applyFill="1" applyBorder="1" applyAlignment="1">
      <alignment vertical="top" wrapText="1"/>
    </xf>
    <xf numFmtId="0" fontId="21" fillId="2" borderId="0" xfId="0" applyFont="1" applyFill="1"/>
    <xf numFmtId="0" fontId="0" fillId="2" borderId="0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2" fillId="0" borderId="0" xfId="0" applyFont="1"/>
    <xf numFmtId="0" fontId="11" fillId="2" borderId="13" xfId="0" applyFont="1" applyFill="1" applyBorder="1" applyAlignment="1" applyProtection="1">
      <alignment horizontal="left"/>
    </xf>
    <xf numFmtId="0" fontId="11" fillId="2" borderId="14" xfId="0" applyFont="1" applyFill="1" applyBorder="1" applyAlignment="1" applyProtection="1">
      <alignment horizontal="left"/>
    </xf>
    <xf numFmtId="4" fontId="11" fillId="2" borderId="11" xfId="0" applyNumberFormat="1" applyFont="1" applyFill="1" applyBorder="1" applyAlignment="1" applyProtection="1">
      <alignment horizontal="right" wrapText="1"/>
      <protection locked="0"/>
    </xf>
    <xf numFmtId="3" fontId="11" fillId="2" borderId="11" xfId="0" applyNumberFormat="1" applyFont="1" applyFill="1" applyBorder="1" applyAlignment="1" applyProtection="1">
      <alignment horizontal="right" wrapText="1"/>
      <protection locked="0"/>
    </xf>
    <xf numFmtId="0" fontId="11" fillId="2" borderId="11" xfId="0" applyNumberFormat="1" applyFont="1" applyFill="1" applyBorder="1" applyAlignment="1" applyProtection="1">
      <alignment horizontal="right" wrapText="1"/>
      <protection locked="0"/>
    </xf>
    <xf numFmtId="0" fontId="11" fillId="2" borderId="9" xfId="0" applyFont="1" applyFill="1" applyBorder="1" applyAlignment="1" applyProtection="1">
      <alignment horizontal="left"/>
    </xf>
    <xf numFmtId="0" fontId="11" fillId="2" borderId="11" xfId="0" applyFont="1" applyFill="1" applyBorder="1" applyAlignment="1" applyProtection="1">
      <alignment horizontal="left"/>
    </xf>
    <xf numFmtId="0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4" fontId="11" fillId="2" borderId="15" xfId="0" applyNumberFormat="1" applyFont="1" applyFill="1" applyBorder="1" applyAlignment="1" applyProtection="1">
      <alignment horizontal="right" wrapText="1"/>
      <protection locked="0"/>
    </xf>
    <xf numFmtId="4" fontId="11" fillId="2" borderId="26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9" fontId="9" fillId="0" borderId="11" xfId="1" applyFont="1" applyBorder="1" applyAlignment="1" applyProtection="1">
      <alignment horizontal="center" vertical="center" wrapText="1"/>
      <protection locked="0"/>
    </xf>
    <xf numFmtId="49" fontId="9" fillId="0" borderId="25" xfId="1" applyFont="1" applyBorder="1" applyAlignment="1" applyProtection="1">
      <alignment horizontal="center" vertical="center" wrapText="1"/>
      <protection locked="0"/>
    </xf>
    <xf numFmtId="49" fontId="9" fillId="0" borderId="12" xfId="1" applyFont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9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22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left" wrapText="1"/>
    </xf>
    <xf numFmtId="0" fontId="7" fillId="2" borderId="14" xfId="0" applyFont="1" applyFill="1" applyBorder="1" applyAlignment="1" applyProtection="1">
      <alignment horizontal="left" wrapText="1"/>
    </xf>
    <xf numFmtId="3" fontId="0" fillId="2" borderId="14" xfId="3" applyNumberFormat="1" applyFont="1" applyFill="1" applyBorder="1" applyAlignment="1" applyProtection="1">
      <alignment horizontal="right" wrapText="1"/>
      <protection locked="0"/>
    </xf>
    <xf numFmtId="3" fontId="11" fillId="2" borderId="35" xfId="0" applyNumberFormat="1" applyFont="1" applyFill="1" applyBorder="1" applyAlignment="1" applyProtection="1">
      <alignment horizontal="left" wrapText="1"/>
    </xf>
    <xf numFmtId="3" fontId="11" fillId="2" borderId="36" xfId="0" applyNumberFormat="1" applyFont="1" applyFill="1" applyBorder="1" applyAlignment="1" applyProtection="1">
      <alignment horizontal="left" wrapText="1"/>
    </xf>
    <xf numFmtId="3" fontId="9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9" xfId="0" applyFont="1" applyFill="1" applyBorder="1" applyAlignment="1" applyProtection="1">
      <alignment horizontal="left" wrapText="1"/>
    </xf>
    <xf numFmtId="0" fontId="7" fillId="2" borderId="11" xfId="0" applyFont="1" applyFill="1" applyBorder="1" applyAlignment="1" applyProtection="1">
      <alignment horizontal="left" wrapText="1"/>
    </xf>
    <xf numFmtId="3" fontId="0" fillId="2" borderId="11" xfId="3" applyNumberFormat="1" applyFont="1" applyFill="1" applyBorder="1" applyAlignment="1" applyProtection="1">
      <alignment horizontal="right" wrapText="1"/>
      <protection locked="0"/>
    </xf>
    <xf numFmtId="3" fontId="11" fillId="2" borderId="31" xfId="0" applyNumberFormat="1" applyFont="1" applyFill="1" applyBorder="1" applyAlignment="1" applyProtection="1">
      <alignment horizontal="left" wrapText="1"/>
    </xf>
    <xf numFmtId="3" fontId="11" fillId="2" borderId="26" xfId="0" applyNumberFormat="1" applyFont="1" applyFill="1" applyBorder="1" applyAlignment="1" applyProtection="1">
      <alignment horizontal="left" wrapText="1"/>
    </xf>
    <xf numFmtId="4" fontId="9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26" xfId="0" applyNumberFormat="1" applyFont="1" applyFill="1" applyBorder="1" applyAlignment="1" applyProtection="1">
      <alignment horizontal="right" vertical="center" wrapText="1"/>
      <protection locked="0"/>
    </xf>
    <xf numFmtId="3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33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left" wrapText="1"/>
    </xf>
    <xf numFmtId="0" fontId="11" fillId="0" borderId="33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4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3" fontId="11" fillId="2" borderId="28" xfId="0" applyNumberFormat="1" applyFont="1" applyFill="1" applyBorder="1" applyAlignment="1" applyProtection="1">
      <alignment horizontal="left" wrapText="1"/>
    </xf>
    <xf numFmtId="3" fontId="11" fillId="2" borderId="29" xfId="0" applyNumberFormat="1" applyFont="1" applyFill="1" applyBorder="1" applyAlignment="1" applyProtection="1">
      <alignment horizontal="left" wrapText="1"/>
    </xf>
    <xf numFmtId="0" fontId="19" fillId="2" borderId="0" xfId="4" applyFont="1" applyFill="1" applyBorder="1" applyAlignment="1">
      <alignment horizontal="center" vertical="top" wrapText="1"/>
    </xf>
    <xf numFmtId="0" fontId="9" fillId="2" borderId="42" xfId="0" applyFont="1" applyFill="1" applyBorder="1" applyAlignment="1">
      <alignment horizontal="center" vertical="top" wrapText="1"/>
    </xf>
    <xf numFmtId="0" fontId="9" fillId="2" borderId="43" xfId="0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horizontal="center" vertical="top" wrapText="1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 vertical="top" wrapText="1"/>
    </xf>
    <xf numFmtId="0" fontId="17" fillId="4" borderId="45" xfId="0" applyFont="1" applyFill="1" applyBorder="1" applyAlignment="1">
      <alignment horizontal="center" vertical="top" wrapText="1"/>
    </xf>
    <xf numFmtId="0" fontId="17" fillId="4" borderId="46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</cellXfs>
  <cellStyles count="5">
    <cellStyle name="Hiperlink" xfId="4" builtinId="8"/>
    <cellStyle name="Normal" xfId="0" builtinId="0"/>
    <cellStyle name="Numero com uma casa" xfId="2" xr:uid="{00000000-0005-0000-0000-000002000000}"/>
    <cellStyle name="Textual" xfId="1" xr:uid="{00000000-0005-0000-0000-000004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647700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33400" cy="6667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109538</xdr:colOff>
      <xdr:row>0</xdr:row>
      <xdr:rowOff>114830</xdr:rowOff>
    </xdr:from>
    <xdr:to>
      <xdr:col>0</xdr:col>
      <xdr:colOff>539382</xdr:colOff>
      <xdr:row>3</xdr:row>
      <xdr:rowOff>90488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0487FC-C7FD-A542-9E38-8CF2E66B2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8" y="114830"/>
          <a:ext cx="429844" cy="54715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zoomScale="150" zoomScaleNormal="150" workbookViewId="0">
      <selection sqref="A1:F4"/>
    </sheetView>
  </sheetViews>
  <sheetFormatPr baseColWidth="10" defaultColWidth="0" defaultRowHeight="15" zeroHeight="1"/>
  <cols>
    <col min="1" max="1" width="18.83203125" style="1" customWidth="1"/>
    <col min="2" max="2" width="15.1640625" style="1" customWidth="1"/>
    <col min="3" max="4" width="8.83203125" style="1" customWidth="1"/>
    <col min="5" max="5" width="13.6640625" style="1" customWidth="1"/>
    <col min="6" max="6" width="20.83203125" style="1" customWidth="1"/>
    <col min="7" max="16384" width="11.5" hidden="1"/>
  </cols>
  <sheetData>
    <row r="1" spans="1:6" ht="15" customHeight="1">
      <c r="A1" s="44" t="s">
        <v>0</v>
      </c>
      <c r="B1" s="45"/>
      <c r="C1" s="45"/>
      <c r="D1" s="45"/>
      <c r="E1" s="45"/>
      <c r="F1" s="46"/>
    </row>
    <row r="2" spans="1:6">
      <c r="A2" s="47"/>
      <c r="B2" s="48"/>
      <c r="C2" s="48"/>
      <c r="D2" s="48"/>
      <c r="E2" s="48"/>
      <c r="F2" s="49"/>
    </row>
    <row r="3" spans="1:6">
      <c r="A3" s="47"/>
      <c r="B3" s="48"/>
      <c r="C3" s="48"/>
      <c r="D3" s="48"/>
      <c r="E3" s="48"/>
      <c r="F3" s="49"/>
    </row>
    <row r="4" spans="1:6" ht="16" thickBot="1">
      <c r="A4" s="47"/>
      <c r="B4" s="48"/>
      <c r="C4" s="48"/>
      <c r="D4" s="48"/>
      <c r="E4" s="48"/>
      <c r="F4" s="49"/>
    </row>
    <row r="5" spans="1:6" ht="15" customHeight="1">
      <c r="A5" s="62" t="s">
        <v>7</v>
      </c>
      <c r="B5" s="63"/>
      <c r="C5" s="63"/>
      <c r="D5" s="63"/>
      <c r="E5" s="63"/>
      <c r="F5" s="64"/>
    </row>
    <row r="6" spans="1:6" ht="15.75" customHeight="1" thickBot="1">
      <c r="A6" s="65" t="s">
        <v>11</v>
      </c>
      <c r="B6" s="66"/>
      <c r="C6" s="66"/>
      <c r="D6" s="66"/>
      <c r="E6" s="66"/>
      <c r="F6" s="67"/>
    </row>
    <row r="7" spans="1:6">
      <c r="A7" s="2" t="s">
        <v>1</v>
      </c>
      <c r="B7" s="50"/>
      <c r="C7" s="50"/>
      <c r="D7" s="50"/>
      <c r="E7" s="51"/>
      <c r="F7" s="52"/>
    </row>
    <row r="8" spans="1:6">
      <c r="A8" s="3" t="s">
        <v>2</v>
      </c>
      <c r="B8" s="56"/>
      <c r="C8" s="57"/>
      <c r="D8" s="57"/>
      <c r="E8" s="57"/>
      <c r="F8" s="58"/>
    </row>
    <row r="9" spans="1:6" ht="16" thickBot="1">
      <c r="A9" s="4" t="s">
        <v>3</v>
      </c>
      <c r="B9" s="59"/>
      <c r="C9" s="60"/>
      <c r="D9" s="60"/>
      <c r="E9" s="60"/>
      <c r="F9" s="61"/>
    </row>
    <row r="10" spans="1:6" ht="16" thickBot="1">
      <c r="A10" s="53" t="s">
        <v>4</v>
      </c>
      <c r="B10" s="54"/>
      <c r="C10" s="55" t="s">
        <v>5</v>
      </c>
      <c r="D10" s="54"/>
      <c r="E10" s="5" t="s">
        <v>6</v>
      </c>
      <c r="F10" s="5" t="s">
        <v>10</v>
      </c>
    </row>
    <row r="11" spans="1:6">
      <c r="A11" s="39" t="s">
        <v>12</v>
      </c>
      <c r="B11" s="40"/>
      <c r="C11" s="41"/>
      <c r="D11" s="41"/>
      <c r="E11" s="6"/>
      <c r="F11" s="7"/>
    </row>
    <row r="12" spans="1:6">
      <c r="A12" s="34" t="s">
        <v>13</v>
      </c>
      <c r="B12" s="35"/>
      <c r="C12" s="42"/>
      <c r="D12" s="43"/>
      <c r="E12" s="6" t="s">
        <v>14</v>
      </c>
      <c r="F12" s="7"/>
    </row>
    <row r="13" spans="1:6">
      <c r="A13" s="34" t="s">
        <v>40</v>
      </c>
      <c r="B13" s="35"/>
      <c r="C13" s="36"/>
      <c r="D13" s="36"/>
      <c r="E13" s="6" t="s">
        <v>14</v>
      </c>
      <c r="F13" s="7"/>
    </row>
    <row r="14" spans="1:6">
      <c r="A14" s="34" t="s">
        <v>15</v>
      </c>
      <c r="B14" s="35"/>
      <c r="C14" s="36"/>
      <c r="D14" s="36"/>
      <c r="E14" s="6" t="s">
        <v>14</v>
      </c>
      <c r="F14" s="7"/>
    </row>
    <row r="15" spans="1:6">
      <c r="A15" s="34" t="s">
        <v>16</v>
      </c>
      <c r="B15" s="35"/>
      <c r="C15" s="36"/>
      <c r="D15" s="36"/>
      <c r="E15" s="6" t="s">
        <v>14</v>
      </c>
      <c r="F15" s="7"/>
    </row>
    <row r="16" spans="1:6">
      <c r="A16" s="34" t="s">
        <v>17</v>
      </c>
      <c r="B16" s="35"/>
      <c r="C16" s="38"/>
      <c r="D16" s="38"/>
      <c r="E16" s="6"/>
      <c r="F16" s="7"/>
    </row>
    <row r="17" spans="1:6">
      <c r="A17" s="34" t="s">
        <v>18</v>
      </c>
      <c r="B17" s="35"/>
      <c r="C17" s="37"/>
      <c r="D17" s="37"/>
      <c r="E17" s="6"/>
      <c r="F17" s="7"/>
    </row>
    <row r="18" spans="1:6">
      <c r="A18" s="34" t="s">
        <v>19</v>
      </c>
      <c r="B18" s="35"/>
      <c r="C18" s="36"/>
      <c r="D18" s="36"/>
      <c r="E18" s="6" t="s">
        <v>9</v>
      </c>
      <c r="F18" s="7"/>
    </row>
    <row r="19" spans="1:6">
      <c r="A19" s="34" t="s">
        <v>20</v>
      </c>
      <c r="B19" s="35"/>
      <c r="C19" s="36"/>
      <c r="D19" s="36"/>
      <c r="E19" s="6" t="s">
        <v>9</v>
      </c>
      <c r="F19" s="7"/>
    </row>
    <row r="20" spans="1:6">
      <c r="A20" s="34" t="s">
        <v>21</v>
      </c>
      <c r="B20" s="35"/>
      <c r="C20" s="36"/>
      <c r="D20" s="36"/>
      <c r="E20" s="6" t="s">
        <v>22</v>
      </c>
      <c r="F20" s="7"/>
    </row>
    <row r="21" spans="1:6">
      <c r="A21" s="34" t="s">
        <v>23</v>
      </c>
      <c r="B21" s="35"/>
      <c r="C21" s="36"/>
      <c r="D21" s="36"/>
      <c r="E21" s="6" t="s">
        <v>22</v>
      </c>
      <c r="F21" s="7"/>
    </row>
    <row r="22" spans="1:6">
      <c r="A22" s="34" t="s">
        <v>24</v>
      </c>
      <c r="B22" s="35"/>
      <c r="C22" s="36"/>
      <c r="D22" s="36"/>
      <c r="E22" s="6" t="s">
        <v>25</v>
      </c>
      <c r="F22" s="7"/>
    </row>
    <row r="23" spans="1:6">
      <c r="A23" s="34" t="s">
        <v>26</v>
      </c>
      <c r="B23" s="35"/>
      <c r="C23" s="36"/>
      <c r="D23" s="36"/>
      <c r="E23" s="6" t="s">
        <v>27</v>
      </c>
      <c r="F23" s="7"/>
    </row>
    <row r="24" spans="1:6">
      <c r="A24" s="34" t="s">
        <v>28</v>
      </c>
      <c r="B24" s="35"/>
      <c r="C24" s="36"/>
      <c r="D24" s="36"/>
      <c r="E24" s="6" t="s">
        <v>22</v>
      </c>
      <c r="F24" s="7"/>
    </row>
    <row r="25" spans="1:6">
      <c r="A25" s="34" t="s">
        <v>29</v>
      </c>
      <c r="B25" s="35"/>
      <c r="C25" s="36"/>
      <c r="D25" s="36"/>
      <c r="E25" s="6" t="s">
        <v>22</v>
      </c>
      <c r="F25" s="7"/>
    </row>
    <row r="26" spans="1:6">
      <c r="A26" s="34" t="s">
        <v>30</v>
      </c>
      <c r="B26" s="35"/>
      <c r="C26" s="36"/>
      <c r="D26" s="36"/>
      <c r="E26" s="6" t="s">
        <v>22</v>
      </c>
      <c r="F26" s="7"/>
    </row>
    <row r="27" spans="1:6">
      <c r="A27" s="34" t="s">
        <v>31</v>
      </c>
      <c r="B27" s="35"/>
      <c r="C27" s="36"/>
      <c r="D27" s="36"/>
      <c r="E27" s="6" t="s">
        <v>9</v>
      </c>
      <c r="F27" s="7"/>
    </row>
    <row r="28" spans="1:6">
      <c r="A28" s="34" t="s">
        <v>32</v>
      </c>
      <c r="B28" s="35"/>
      <c r="C28" s="36"/>
      <c r="D28" s="36"/>
      <c r="E28" s="6" t="s">
        <v>9</v>
      </c>
      <c r="F28" s="7"/>
    </row>
    <row r="29" spans="1:6">
      <c r="A29" s="34" t="s">
        <v>33</v>
      </c>
      <c r="B29" s="35"/>
      <c r="C29" s="36"/>
      <c r="D29" s="36"/>
      <c r="E29" s="6" t="s">
        <v>9</v>
      </c>
      <c r="F29" s="7"/>
    </row>
    <row r="30" spans="1:6">
      <c r="A30" s="34" t="s">
        <v>34</v>
      </c>
      <c r="B30" s="35"/>
      <c r="C30" s="36"/>
      <c r="D30" s="36"/>
      <c r="E30" s="6" t="s">
        <v>8</v>
      </c>
      <c r="F30" s="7"/>
    </row>
    <row r="31" spans="1:6">
      <c r="A31" s="34" t="s">
        <v>35</v>
      </c>
      <c r="B31" s="35"/>
      <c r="C31" s="36"/>
      <c r="D31" s="36"/>
      <c r="E31" s="6" t="s">
        <v>9</v>
      </c>
      <c r="F31" s="7"/>
    </row>
    <row r="32" spans="1:6">
      <c r="A32" s="34" t="s">
        <v>36</v>
      </c>
      <c r="B32" s="35"/>
      <c r="C32" s="36"/>
      <c r="D32" s="36"/>
      <c r="E32" s="6" t="s">
        <v>37</v>
      </c>
      <c r="F32" s="7"/>
    </row>
    <row r="33" spans="1:6">
      <c r="A33" s="34" t="s">
        <v>38</v>
      </c>
      <c r="B33" s="35"/>
      <c r="C33" s="36"/>
      <c r="D33" s="36"/>
      <c r="E33" s="6" t="s">
        <v>39</v>
      </c>
      <c r="F33" s="7"/>
    </row>
    <row r="34" spans="1:6" hidden="1"/>
    <row r="35" spans="1:6" hidden="1"/>
    <row r="36" spans="1:6" hidden="1"/>
    <row r="37" spans="1:6" hidden="1">
      <c r="C37" s="1">
        <v>1</v>
      </c>
    </row>
    <row r="38" spans="1:6" hidden="1"/>
    <row r="39" spans="1:6" hidden="1"/>
    <row r="40" spans="1:6" hidden="1"/>
    <row r="41" spans="1:6" hidden="1"/>
    <row r="42" spans="1:6" hidden="1"/>
    <row r="43" spans="1:6" hidden="1"/>
    <row r="44" spans="1:6" hidden="1"/>
    <row r="45" spans="1:6" hidden="1"/>
    <row r="46" spans="1:6" hidden="1"/>
    <row r="47" spans="1:6" hidden="1"/>
    <row r="48" spans="1:6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sheetProtection algorithmName="SHA-512" hashValue="cEJs8Czc6PWjZ+9v3PwFqQRwleFxv8BYyKTLg9r6ybWizzPjnJWvgvopI8H3qVGJyZmYed36p4P8UIcpAeXwyg==" saltValue="j/47fhIgsr7r3Tx4y+aYbw==" spinCount="100000" sheet="1" objects="1" scenarios="1"/>
  <protectedRanges>
    <protectedRange sqref="C12:E103 E11" name="Valor_1"/>
    <protectedRange sqref="D8:E8 F9 B7:B8" name="dados gerais_1_1"/>
    <protectedRange sqref="C11:D11" name="Valor_1_1"/>
  </protectedRanges>
  <mergeCells count="54">
    <mergeCell ref="A1:F4"/>
    <mergeCell ref="B7:F7"/>
    <mergeCell ref="A10:B10"/>
    <mergeCell ref="C10:D10"/>
    <mergeCell ref="B8:F8"/>
    <mergeCell ref="B9:F9"/>
    <mergeCell ref="A5:F5"/>
    <mergeCell ref="A6:F6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8:B28"/>
    <mergeCell ref="C28:D28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32:B32"/>
    <mergeCell ref="C32:D32"/>
    <mergeCell ref="A33:B33"/>
    <mergeCell ref="C33:D33"/>
    <mergeCell ref="A29:B29"/>
    <mergeCell ref="C29:D29"/>
    <mergeCell ref="A30:B30"/>
    <mergeCell ref="C30:D30"/>
    <mergeCell ref="A31:B31"/>
    <mergeCell ref="C31:D31"/>
  </mergeCells>
  <dataValidations count="30">
    <dataValidation allowBlank="1" showErrorMessage="1" sqref="E14 E33 E11" xr:uid="{00000000-0002-0000-0100-000002000000}"/>
    <dataValidation type="decimal" allowBlank="1" showInputMessage="1" showErrorMessage="1" sqref="E17:E19 E21:E32 E12:E13" xr:uid="{00000000-0002-0000-0100-000003000000}">
      <formula1>-999999</formula1>
      <formula2>999999</formula2>
    </dataValidation>
    <dataValidation type="whole" allowBlank="1" showInputMessage="1" showErrorMessage="1" sqref="E20 E15:E16" xr:uid="{00000000-0002-0000-0100-000004000000}">
      <formula1>-999999</formula1>
      <formula2>999999</formula2>
    </dataValidation>
    <dataValidation type="textLength" operator="lessThan" allowBlank="1" showInputMessage="1" showErrorMessage="1" promptTitle="Fase do licenciamento" prompt="Fase do licenciamento" sqref="B9:F9" xr:uid="{A7DA220A-3C5A-5846-932E-56E7C0B60AB1}">
      <formula1>200</formula1>
    </dataValidation>
    <dataValidation type="textLength" operator="lessThanOrEqual" allowBlank="1" showInputMessage="1" showErrorMessage="1" errorTitle="Formato errado" error="Formato do número do processo está errado" promptTitle="Número do processo SIGAM" prompt="formato (XXXXX/AAAA)" sqref="B8:F8" xr:uid="{B125C1F2-2E14-024A-9370-5FEFEA9EAE11}">
      <formula1>200</formula1>
    </dataValidation>
    <dataValidation type="textLength" errorStyle="warning" operator="lessThan" showInputMessage="1" showErrorMessage="1" errorTitle="Erro no nome do empreendimento" error="_x000a_" promptTitle="Nome do Empreendimento" prompt="Nome do empreendimento" sqref="B7:F7" xr:uid="{D9EDCFD5-CDB8-514B-AEC4-AEC51E8ADCEE}">
      <formula1>200</formula1>
    </dataValidation>
    <dataValidation type="textLength" operator="lessThan" allowBlank="1" showInputMessage="1" showErrorMessage="1" errorTitle="Preenchimento incorreto!" error="O campo não pode exceder 500 caracteres." promptTitle="Observação" prompt="Observação" sqref="F11:F33" xr:uid="{26EDB28C-2D2D-C24E-B222-83C1668FE305}">
      <formula1>500</formula1>
    </dataValidation>
    <dataValidation type="textLength" operator="lessThan" allowBlank="1" showInputMessage="1" showErrorMessage="1" errorTitle="Preenchimento incorreto!" error="O campo não pode exceder 200 caracteres." promptTitle="Porção/Trecho" prompt="Nome do Trecho, porção, quilômetro, estaca, painel, parte que é objeto da licença" sqref="C11:D11" xr:uid="{E8944868-948E-F64A-865F-D5B96403AFCE}">
      <formula1>200</formula1>
    </dataValidation>
    <dataValidation type="decimal" allowBlank="1" showInputMessage="1" showErrorMessage="1" errorTitle="Preenchimento incorreto!" error="O campo deve ser numérico com até dois decimais (p.ex. 145,98)" promptTitle="Largura da faixa de servidão (m)" prompt="Largura total da faixa de servidão do empreendimento objeto do licenciamento. Em caso de larguras variáveis, considerar a maior" sqref="C33:D33" xr:uid="{92688815-D2ED-A44F-B422-87E3E5E8A280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Produtos/ano" prompt="Quantidade total anual de fabricação" sqref="C17:D17" xr:uid="{DFB2D53D-FA46-FD41-BE13-AF774A0B36B2}">
      <formula1>-999999999999999</formula1>
      <formula2>999999999999999</formula2>
    </dataValidation>
    <dataValidation type="textLength" operator="lessThan" allowBlank="1" showInputMessage="1" showErrorMessage="1" errorTitle="Preenchimento incorreto!" error="O campo não pode exceder 200 caracteres." promptTitle="Tipo de produtos " prompt="Principais produtos fabricados" sqref="C16:D16" xr:uid="{6FA44BD1-3EF7-0941-BC19-A47DCCCAF4CE}">
      <formula1>200</formula1>
    </dataValidation>
    <dataValidation type="decimal" allowBlank="1" showInputMessage="1" showErrorMessage="1" errorTitle="Preenchimento incorreto!" error="O campo deve ser numérico com até dois decimais (p.ex. 145,98)" promptTitle="Área do terreno (m²)" prompt="Área total da gleba objeto do empreendimento" sqref="C12:D12" xr:uid="{97303299-6C96-8045-9B55-80F9741B87E9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indústrial total (m²)" prompt="Área industrial total (área construída e ao ar livre)" sqref="C13:D13" xr:uid="{6F5F2586-AF54-AA4C-959C-613FCF4E20AC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construída (m²) " prompt="Área total construída" sqref="C14:D14" xr:uid="{4C89E469-1254-574C-9A80-33FF24D8D6E7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s das atividades ao ar livre" prompt="Área total das atividades ao ar livre (m²)" sqref="C15:D15" xr:uid="{5FDF0D94-8408-C14E-AF07-F6E069659ACB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rodução (t/ano) " prompt="Tonelagem anual total dos principais produtos fabricados" sqref="C18:D18" xr:uid="{21A5EDED-3109-D845-9FF5-2856C6E20F74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Insumos (t/ano) " prompt="Tonelagem anual total dos principais insumos utilizados" sqref="C19:D19" xr:uid="{945C3F45-7A9F-8541-AC90-0CC54F8B2A19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aptação superficial (m³/h)" prompt="Vazão de projeto para captação de água superficial" sqref="C20:D20" xr:uid="{198CBBBC-3415-ED48-A425-EC4E34968228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aptação subterrânea (m³/h) " prompt="Vazão de projeto para captação de água subterrânea" sqref="C21:D21" xr:uid="{4F6009F8-2F87-A04D-A2E9-9522B286298F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específico de água" prompt=" Vazão anual de água consumida por tonelada de produto anual (m³/ t de produto)" sqref="C22:D22" xr:uid="{FBFF3D63-0808-214E-9331-6AB01BA6F2A2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específico de energia" prompt="Energia elétrica anual consumida por tonelada de produto anual (KWh/t)" sqref="C23:D23" xr:uid="{9C7EBB47-0A6F-4041-9947-D7741EBE733A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fluentes industriais (m³/h) " prompt="Vazão de projeto dos efluentes industriais gerados" sqref="C24:D24" xr:uid="{74EBB785-D3F3-844C-8814-F59E8793D063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fluentes domésticos (m³/h)" prompt="Vazão de projeto dos efluentes domésticos gerados" sqref="C25:D25" xr:uid="{04ABF022-E26E-0A40-A714-093E7CD18CB6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TE (m³/h)" prompt="Vazão de projeto da unidade de tratamento de esgoto/efluente do empreendimento" sqref="C26:D26" xr:uid="{44016082-919B-944E-86D5-69782C9B1048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SOx (t/ano) " prompt="Geração total anual de SOx" sqref="C27:D27" xr:uid="{229E090F-9B48-7545-8C6E-DC3964AA7ABB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material particulado " prompt="Emissão total anual de Material Particulado" sqref="C28:D28" xr:uid="{8CD3DAB6-932A-784B-97B8-AEAAFF64788A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VOC (t/ano) " prompt="Geração total anual de VOC" sqref="C29:D29" xr:uid="{8EA46B95-9E26-9640-B6DB-8F37BB8E5684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Tancagem de combustível (m³)" prompt=" Volume total de todos os tanques de armazenamento de substâncias de interesse da Norma CETESB P.4261, somados" sqref="C30:D30" xr:uid="{22BFFF11-078F-3D40-BD2F-8AFA34168C96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NOx (t/ano) " prompt="Geração total anual de NOx " sqref="C31:D31" xr:uid="{CE0928E1-03A2-BE43-B690-B9991D8ABB63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da LT (km) " prompt="Extensão total da linha de transmissão" sqref="C32:D32" xr:uid="{514E1DB1-4FED-154B-BC1D-B8066B8FBB69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B2E57-FF83-234A-A38E-CB76191C7F89}">
  <dimension ref="A1:XFC163"/>
  <sheetViews>
    <sheetView zoomScale="150" zoomScaleNormal="150" workbookViewId="0">
      <selection activeCell="N5" sqref="N5"/>
    </sheetView>
  </sheetViews>
  <sheetFormatPr baseColWidth="10" defaultColWidth="0" defaultRowHeight="15" customHeight="1" zeroHeight="1"/>
  <cols>
    <col min="1" max="1" width="21.5" style="21" customWidth="1"/>
    <col min="2" max="2" width="17" style="21" customWidth="1"/>
    <col min="3" max="4" width="8.83203125" style="21" customWidth="1"/>
    <col min="5" max="5" width="9.5" style="21" customWidth="1"/>
    <col min="6" max="6" width="20.6640625" style="21" customWidth="1"/>
    <col min="12" max="16383" width="11.5" hidden="1"/>
    <col min="16384" max="16384" width="6.1640625" hidden="1" customWidth="1"/>
  </cols>
  <sheetData>
    <row r="1" spans="1:11">
      <c r="A1" s="89" t="s">
        <v>41</v>
      </c>
      <c r="B1" s="90"/>
      <c r="C1" s="90"/>
      <c r="D1" s="90"/>
      <c r="E1" s="90"/>
      <c r="F1" s="91"/>
    </row>
    <row r="2" spans="1:11">
      <c r="A2" s="92"/>
      <c r="B2" s="93"/>
      <c r="C2" s="93"/>
      <c r="D2" s="93"/>
      <c r="E2" s="93"/>
      <c r="F2" s="94"/>
    </row>
    <row r="3" spans="1:11">
      <c r="A3" s="92"/>
      <c r="B3" s="93"/>
      <c r="C3" s="93"/>
      <c r="D3" s="93"/>
      <c r="E3" s="93"/>
      <c r="F3" s="94"/>
    </row>
    <row r="4" spans="1:11" ht="16" thickBot="1">
      <c r="A4" s="92"/>
      <c r="B4" s="93"/>
      <c r="C4" s="93"/>
      <c r="D4" s="93"/>
      <c r="E4" s="93"/>
      <c r="F4" s="94"/>
    </row>
    <row r="5" spans="1:11" ht="15" customHeight="1">
      <c r="A5" s="95" t="s">
        <v>42</v>
      </c>
      <c r="B5" s="96"/>
      <c r="C5" s="96"/>
      <c r="D5" s="96"/>
      <c r="E5" s="96"/>
      <c r="F5" s="97"/>
    </row>
    <row r="6" spans="1:11" ht="15.75" customHeight="1" thickBot="1">
      <c r="A6" s="98"/>
      <c r="B6" s="99"/>
      <c r="C6" s="99"/>
      <c r="D6" s="99"/>
      <c r="E6" s="99"/>
      <c r="F6" s="100"/>
    </row>
    <row r="7" spans="1:11" ht="30.75" customHeight="1" thickBot="1">
      <c r="A7" s="53" t="s">
        <v>4</v>
      </c>
      <c r="B7" s="54"/>
      <c r="C7" s="55" t="s">
        <v>5</v>
      </c>
      <c r="D7" s="54"/>
      <c r="E7" s="8" t="s">
        <v>6</v>
      </c>
      <c r="F7" s="5" t="s">
        <v>10</v>
      </c>
    </row>
    <row r="8" spans="1:11">
      <c r="A8" s="101" t="s">
        <v>43</v>
      </c>
      <c r="B8" s="102"/>
      <c r="C8" s="79"/>
      <c r="D8" s="80"/>
      <c r="E8" s="9" t="s">
        <v>44</v>
      </c>
      <c r="F8" s="10"/>
      <c r="J8" s="11"/>
      <c r="K8" s="11"/>
    </row>
    <row r="9" spans="1:11">
      <c r="A9" s="77" t="s">
        <v>45</v>
      </c>
      <c r="B9" s="78"/>
      <c r="C9" s="81"/>
      <c r="D9" s="81"/>
      <c r="E9" s="12" t="s">
        <v>46</v>
      </c>
      <c r="F9" s="13"/>
      <c r="J9" s="11"/>
      <c r="K9" s="11"/>
    </row>
    <row r="10" spans="1:11">
      <c r="A10" s="77" t="s">
        <v>47</v>
      </c>
      <c r="B10" s="78"/>
      <c r="C10" s="79"/>
      <c r="D10" s="80"/>
      <c r="E10" s="12" t="s">
        <v>48</v>
      </c>
      <c r="F10" s="13"/>
      <c r="J10" s="11"/>
      <c r="K10" s="11"/>
    </row>
    <row r="11" spans="1:11">
      <c r="A11" s="77" t="s">
        <v>49</v>
      </c>
      <c r="B11" s="78"/>
      <c r="C11" s="79"/>
      <c r="D11" s="80"/>
      <c r="E11" s="12" t="s">
        <v>48</v>
      </c>
      <c r="F11" s="13"/>
      <c r="J11" s="11"/>
      <c r="K11" s="11"/>
    </row>
    <row r="12" spans="1:11">
      <c r="A12" s="77" t="s">
        <v>50</v>
      </c>
      <c r="B12" s="78"/>
      <c r="C12" s="81"/>
      <c r="D12" s="81"/>
      <c r="E12" s="12" t="s">
        <v>8</v>
      </c>
      <c r="F12" s="13"/>
      <c r="J12" s="11"/>
      <c r="K12" s="11"/>
    </row>
    <row r="13" spans="1:11">
      <c r="A13" s="77" t="s">
        <v>51</v>
      </c>
      <c r="B13" s="78"/>
      <c r="C13" s="81"/>
      <c r="D13" s="81"/>
      <c r="E13" s="12" t="s">
        <v>8</v>
      </c>
      <c r="F13" s="13"/>
      <c r="J13" s="11"/>
      <c r="K13" s="11"/>
    </row>
    <row r="14" spans="1:11">
      <c r="A14" s="77" t="s">
        <v>52</v>
      </c>
      <c r="B14" s="78"/>
      <c r="C14" s="81"/>
      <c r="D14" s="81"/>
      <c r="E14" s="12" t="s">
        <v>8</v>
      </c>
      <c r="F14" s="13"/>
      <c r="J14" s="11"/>
      <c r="K14" s="11"/>
    </row>
    <row r="15" spans="1:11">
      <c r="A15" s="77" t="s">
        <v>53</v>
      </c>
      <c r="B15" s="78"/>
      <c r="C15" s="81"/>
      <c r="D15" s="81"/>
      <c r="E15" s="12" t="s">
        <v>8</v>
      </c>
      <c r="F15" s="13"/>
      <c r="J15" s="11"/>
      <c r="K15" s="11"/>
    </row>
    <row r="16" spans="1:11" ht="15" customHeight="1">
      <c r="A16" s="77" t="s">
        <v>54</v>
      </c>
      <c r="B16" s="78"/>
      <c r="C16" s="81"/>
      <c r="D16" s="81"/>
      <c r="E16" s="12" t="s">
        <v>8</v>
      </c>
      <c r="F16" s="13"/>
      <c r="J16" s="11"/>
      <c r="K16" s="11"/>
    </row>
    <row r="17" spans="1:11" ht="15" customHeight="1">
      <c r="A17" s="77" t="s">
        <v>55</v>
      </c>
      <c r="B17" s="78"/>
      <c r="C17" s="81"/>
      <c r="D17" s="81"/>
      <c r="E17" s="12" t="s">
        <v>8</v>
      </c>
      <c r="F17" s="13"/>
      <c r="J17" s="11"/>
      <c r="K17" s="11"/>
    </row>
    <row r="18" spans="1:11" ht="15" customHeight="1">
      <c r="A18" s="77" t="s">
        <v>56</v>
      </c>
      <c r="B18" s="78" t="s">
        <v>57</v>
      </c>
      <c r="C18" s="88"/>
      <c r="D18" s="88"/>
      <c r="E18" s="12"/>
      <c r="F18" s="13"/>
      <c r="J18" s="11"/>
      <c r="K18" s="11"/>
    </row>
    <row r="19" spans="1:11">
      <c r="A19" s="77" t="s">
        <v>58</v>
      </c>
      <c r="B19" s="78" t="s">
        <v>59</v>
      </c>
      <c r="C19" s="81"/>
      <c r="D19" s="81"/>
      <c r="E19" s="12"/>
      <c r="F19" s="13"/>
      <c r="J19" s="11"/>
      <c r="K19" s="11"/>
    </row>
    <row r="20" spans="1:11" ht="15" customHeight="1">
      <c r="A20" s="77" t="s">
        <v>60</v>
      </c>
      <c r="B20" s="78"/>
      <c r="C20" s="79"/>
      <c r="D20" s="80"/>
      <c r="E20" s="12" t="s">
        <v>48</v>
      </c>
      <c r="F20" s="13"/>
      <c r="J20" s="11"/>
      <c r="K20" s="11"/>
    </row>
    <row r="21" spans="1:11" ht="15" customHeight="1">
      <c r="A21" s="77" t="s">
        <v>61</v>
      </c>
      <c r="B21" s="78"/>
      <c r="C21" s="79"/>
      <c r="D21" s="80"/>
      <c r="E21" s="12" t="s">
        <v>48</v>
      </c>
      <c r="F21" s="13"/>
      <c r="J21" s="11"/>
      <c r="K21" s="11"/>
    </row>
    <row r="22" spans="1:11" ht="15" customHeight="1">
      <c r="A22" s="77" t="s">
        <v>62</v>
      </c>
      <c r="B22" s="78"/>
      <c r="C22" s="79"/>
      <c r="D22" s="80"/>
      <c r="E22" s="12" t="s">
        <v>48</v>
      </c>
      <c r="F22" s="13"/>
      <c r="J22" s="11"/>
      <c r="K22" s="11"/>
    </row>
    <row r="23" spans="1:11" ht="15" customHeight="1">
      <c r="A23" s="77" t="s">
        <v>63</v>
      </c>
      <c r="B23" s="78"/>
      <c r="C23" s="79"/>
      <c r="D23" s="80"/>
      <c r="E23" s="12" t="s">
        <v>48</v>
      </c>
      <c r="F23" s="13"/>
      <c r="J23" s="11"/>
      <c r="K23" s="11"/>
    </row>
    <row r="24" spans="1:11" ht="15" customHeight="1">
      <c r="A24" s="77" t="s">
        <v>64</v>
      </c>
      <c r="B24" s="78"/>
      <c r="C24" s="79"/>
      <c r="D24" s="80"/>
      <c r="E24" s="12" t="s">
        <v>48</v>
      </c>
      <c r="F24" s="13"/>
      <c r="J24" s="11"/>
      <c r="K24" s="11"/>
    </row>
    <row r="25" spans="1:11" ht="15" customHeight="1">
      <c r="A25" s="77" t="s">
        <v>65</v>
      </c>
      <c r="B25" s="78"/>
      <c r="C25" s="79"/>
      <c r="D25" s="80"/>
      <c r="E25" s="12" t="s">
        <v>48</v>
      </c>
      <c r="F25" s="13"/>
      <c r="J25" s="11"/>
      <c r="K25" s="11"/>
    </row>
    <row r="26" spans="1:11" ht="15" customHeight="1">
      <c r="A26" s="77" t="s">
        <v>66</v>
      </c>
      <c r="B26" s="78"/>
      <c r="C26" s="79"/>
      <c r="D26" s="80"/>
      <c r="E26" s="12" t="s">
        <v>48</v>
      </c>
      <c r="F26" s="13"/>
      <c r="J26" s="11"/>
      <c r="K26" s="11"/>
    </row>
    <row r="27" spans="1:11">
      <c r="A27" s="77" t="s">
        <v>67</v>
      </c>
      <c r="B27" s="78"/>
      <c r="C27" s="79"/>
      <c r="D27" s="80"/>
      <c r="E27" s="12" t="s">
        <v>48</v>
      </c>
      <c r="F27" s="13"/>
      <c r="J27" s="11"/>
      <c r="K27" s="11"/>
    </row>
    <row r="28" spans="1:11" ht="15" customHeight="1">
      <c r="A28" s="77" t="s">
        <v>68</v>
      </c>
      <c r="B28" s="78"/>
      <c r="C28" s="81"/>
      <c r="D28" s="81"/>
      <c r="E28" s="12"/>
      <c r="F28" s="13"/>
      <c r="J28" s="11"/>
      <c r="K28" s="11"/>
    </row>
    <row r="29" spans="1:11" ht="15" customHeight="1">
      <c r="A29" s="77" t="s">
        <v>69</v>
      </c>
      <c r="B29" s="78"/>
      <c r="C29" s="79"/>
      <c r="D29" s="80"/>
      <c r="E29" s="12" t="s">
        <v>48</v>
      </c>
      <c r="F29" s="13"/>
      <c r="J29" s="11"/>
      <c r="K29" s="11"/>
    </row>
    <row r="30" spans="1:11">
      <c r="A30" s="77" t="s">
        <v>70</v>
      </c>
      <c r="B30" s="78" t="s">
        <v>71</v>
      </c>
      <c r="C30" s="81"/>
      <c r="D30" s="81"/>
      <c r="E30" s="12"/>
      <c r="F30" s="13"/>
      <c r="J30" s="11"/>
      <c r="K30" s="11"/>
    </row>
    <row r="31" spans="1:11" ht="15" customHeight="1">
      <c r="A31" s="77" t="s">
        <v>72</v>
      </c>
      <c r="B31" s="78" t="s">
        <v>73</v>
      </c>
      <c r="C31" s="81"/>
      <c r="D31" s="81"/>
      <c r="E31" s="12"/>
      <c r="F31" s="13"/>
      <c r="J31" s="11"/>
      <c r="K31" s="11"/>
    </row>
    <row r="32" spans="1:11">
      <c r="A32" s="77" t="s">
        <v>74</v>
      </c>
      <c r="B32" s="78"/>
      <c r="C32" s="79"/>
      <c r="D32" s="80"/>
      <c r="E32" s="12" t="s">
        <v>48</v>
      </c>
      <c r="F32" s="13"/>
      <c r="J32" s="11"/>
      <c r="K32" s="11"/>
    </row>
    <row r="33" spans="1:11">
      <c r="A33" s="77" t="s">
        <v>75</v>
      </c>
      <c r="B33" s="78" t="s">
        <v>76</v>
      </c>
      <c r="C33" s="81"/>
      <c r="D33" s="81"/>
      <c r="E33" s="12"/>
      <c r="F33" s="13"/>
      <c r="J33" s="11"/>
      <c r="K33" s="11"/>
    </row>
    <row r="34" spans="1:11">
      <c r="A34" s="77" t="s">
        <v>77</v>
      </c>
      <c r="B34" s="78" t="s">
        <v>78</v>
      </c>
      <c r="C34" s="81"/>
      <c r="D34" s="81"/>
      <c r="E34" s="12"/>
      <c r="F34" s="13"/>
      <c r="J34" s="11"/>
      <c r="K34" s="11"/>
    </row>
    <row r="35" spans="1:11">
      <c r="A35" s="77" t="s">
        <v>79</v>
      </c>
      <c r="B35" s="78" t="s">
        <v>80</v>
      </c>
      <c r="C35" s="81"/>
      <c r="D35" s="81"/>
      <c r="E35" s="12"/>
      <c r="F35" s="13"/>
      <c r="J35" s="11"/>
      <c r="K35" s="11"/>
    </row>
    <row r="36" spans="1:11" ht="15" customHeight="1">
      <c r="A36" s="77" t="s">
        <v>81</v>
      </c>
      <c r="B36" s="78" t="s">
        <v>82</v>
      </c>
      <c r="C36" s="81"/>
      <c r="D36" s="81"/>
      <c r="E36" s="12"/>
      <c r="F36" s="13"/>
      <c r="J36" s="11"/>
      <c r="K36" s="11"/>
    </row>
    <row r="37" spans="1:11">
      <c r="A37" s="77" t="s">
        <v>83</v>
      </c>
      <c r="B37" s="78" t="s">
        <v>84</v>
      </c>
      <c r="C37" s="81"/>
      <c r="D37" s="81"/>
      <c r="E37" s="12"/>
      <c r="F37" s="13"/>
      <c r="J37" s="11"/>
      <c r="K37" s="11"/>
    </row>
    <row r="38" spans="1:11" ht="15" customHeight="1">
      <c r="A38" s="77" t="s">
        <v>85</v>
      </c>
      <c r="B38" s="78" t="s">
        <v>86</v>
      </c>
      <c r="C38" s="81"/>
      <c r="D38" s="81"/>
      <c r="E38" s="12"/>
      <c r="F38" s="13"/>
      <c r="J38" s="11"/>
      <c r="K38" s="11"/>
    </row>
    <row r="39" spans="1:11">
      <c r="A39" s="77" t="s">
        <v>87</v>
      </c>
      <c r="B39" s="78"/>
      <c r="C39" s="86"/>
      <c r="D39" s="87"/>
      <c r="E39" s="12" t="s">
        <v>44</v>
      </c>
      <c r="F39" s="13"/>
      <c r="J39" s="11"/>
      <c r="K39" s="11"/>
    </row>
    <row r="40" spans="1:11" ht="15" customHeight="1">
      <c r="A40" s="77" t="s">
        <v>88</v>
      </c>
      <c r="B40" s="78"/>
      <c r="C40" s="81"/>
      <c r="D40" s="81"/>
      <c r="E40" s="12"/>
      <c r="F40" s="13"/>
      <c r="J40" s="11"/>
      <c r="K40" s="11"/>
    </row>
    <row r="41" spans="1:11">
      <c r="A41" s="77" t="s">
        <v>89</v>
      </c>
      <c r="B41" s="78"/>
      <c r="C41" s="81"/>
      <c r="D41" s="81"/>
      <c r="E41" s="12"/>
      <c r="F41" s="13"/>
      <c r="J41" s="11"/>
      <c r="K41" s="11"/>
    </row>
    <row r="42" spans="1:11" ht="15" customHeight="1">
      <c r="A42" s="77" t="s">
        <v>90</v>
      </c>
      <c r="B42" s="78"/>
      <c r="C42" s="81"/>
      <c r="D42" s="81"/>
      <c r="E42" s="12" t="s">
        <v>91</v>
      </c>
      <c r="F42" s="13"/>
      <c r="J42" s="11"/>
      <c r="K42" s="11"/>
    </row>
    <row r="43" spans="1:11" ht="15" customHeight="1">
      <c r="A43" s="77" t="s">
        <v>92</v>
      </c>
      <c r="B43" s="78"/>
      <c r="C43" s="81"/>
      <c r="D43" s="81"/>
      <c r="E43" s="12" t="s">
        <v>91</v>
      </c>
      <c r="F43" s="13"/>
      <c r="J43" s="11"/>
      <c r="K43" s="11"/>
    </row>
    <row r="44" spans="1:11" ht="15" customHeight="1">
      <c r="A44" s="77" t="s">
        <v>93</v>
      </c>
      <c r="B44" s="78"/>
      <c r="C44" s="81"/>
      <c r="D44" s="81"/>
      <c r="E44" s="12"/>
      <c r="F44" s="13"/>
      <c r="J44" s="11"/>
      <c r="K44" s="11"/>
    </row>
    <row r="45" spans="1:11" ht="15" customHeight="1">
      <c r="A45" s="77" t="s">
        <v>94</v>
      </c>
      <c r="B45" s="78"/>
      <c r="C45" s="79"/>
      <c r="D45" s="80"/>
      <c r="E45" s="12" t="s">
        <v>48</v>
      </c>
      <c r="F45" s="13"/>
      <c r="J45" s="11"/>
      <c r="K45" s="11"/>
    </row>
    <row r="46" spans="1:11">
      <c r="A46" s="77" t="s">
        <v>95</v>
      </c>
      <c r="B46" s="78"/>
      <c r="C46" s="81"/>
      <c r="D46" s="81"/>
      <c r="E46" s="12"/>
      <c r="F46" s="13"/>
      <c r="J46" s="11"/>
      <c r="K46" s="11"/>
    </row>
    <row r="47" spans="1:11">
      <c r="A47" s="77" t="s">
        <v>96</v>
      </c>
      <c r="B47" s="78" t="s">
        <v>97</v>
      </c>
      <c r="C47" s="81"/>
      <c r="D47" s="81"/>
      <c r="E47" s="12"/>
      <c r="F47" s="13"/>
      <c r="J47" s="11"/>
      <c r="K47" s="11"/>
    </row>
    <row r="48" spans="1:11" ht="15" customHeight="1">
      <c r="A48" s="84" t="s">
        <v>98</v>
      </c>
      <c r="B48" s="85" t="s">
        <v>99</v>
      </c>
      <c r="C48" s="81"/>
      <c r="D48" s="81"/>
      <c r="E48" s="12"/>
      <c r="F48" s="13"/>
      <c r="J48" s="11"/>
      <c r="K48" s="11"/>
    </row>
    <row r="49" spans="1:11" ht="15" customHeight="1">
      <c r="A49" s="84" t="s">
        <v>100</v>
      </c>
      <c r="B49" s="85" t="s">
        <v>101</v>
      </c>
      <c r="C49" s="81"/>
      <c r="D49" s="81"/>
      <c r="E49" s="12"/>
      <c r="F49" s="13"/>
      <c r="J49" s="11"/>
      <c r="K49" s="11"/>
    </row>
    <row r="50" spans="1:11" ht="15" customHeight="1">
      <c r="A50" s="84" t="s">
        <v>102</v>
      </c>
      <c r="B50" s="85" t="s">
        <v>103</v>
      </c>
      <c r="C50" s="81"/>
      <c r="D50" s="81"/>
      <c r="E50" s="12"/>
      <c r="F50" s="13"/>
      <c r="J50" s="11"/>
      <c r="K50" s="11"/>
    </row>
    <row r="51" spans="1:11" ht="15" customHeight="1">
      <c r="A51" s="82" t="s">
        <v>104</v>
      </c>
      <c r="B51" s="83" t="s">
        <v>105</v>
      </c>
      <c r="C51" s="81"/>
      <c r="D51" s="81"/>
      <c r="E51" s="12"/>
      <c r="F51" s="13"/>
      <c r="J51" s="11"/>
      <c r="K51" s="11"/>
    </row>
    <row r="52" spans="1:11">
      <c r="A52" s="84" t="s">
        <v>106</v>
      </c>
      <c r="B52" s="85" t="s">
        <v>107</v>
      </c>
      <c r="C52" s="81"/>
      <c r="D52" s="81"/>
      <c r="E52" s="12"/>
      <c r="F52" s="13"/>
      <c r="J52" s="11"/>
      <c r="K52" s="11"/>
    </row>
    <row r="53" spans="1:11">
      <c r="A53" s="84" t="s">
        <v>108</v>
      </c>
      <c r="B53" s="85" t="s">
        <v>109</v>
      </c>
      <c r="C53" s="81"/>
      <c r="D53" s="81"/>
      <c r="E53" s="12"/>
      <c r="F53" s="13"/>
      <c r="J53" s="11"/>
      <c r="K53" s="11"/>
    </row>
    <row r="54" spans="1:11">
      <c r="A54" s="77" t="s">
        <v>110</v>
      </c>
      <c r="B54" s="78"/>
      <c r="C54" s="79"/>
      <c r="D54" s="80"/>
      <c r="E54" s="12" t="s">
        <v>48</v>
      </c>
      <c r="F54" s="13"/>
      <c r="J54" s="11"/>
      <c r="K54" s="11"/>
    </row>
    <row r="55" spans="1:11">
      <c r="A55" s="77" t="s">
        <v>111</v>
      </c>
      <c r="B55" s="78"/>
      <c r="C55" s="79"/>
      <c r="D55" s="80"/>
      <c r="E55" s="12" t="s">
        <v>112</v>
      </c>
      <c r="F55" s="13"/>
      <c r="J55" s="11"/>
      <c r="K55" s="11"/>
    </row>
    <row r="56" spans="1:11">
      <c r="A56" s="77" t="s">
        <v>113</v>
      </c>
      <c r="B56" s="78"/>
      <c r="C56" s="79"/>
      <c r="D56" s="80"/>
      <c r="E56" s="12" t="s">
        <v>114</v>
      </c>
      <c r="F56" s="13"/>
      <c r="J56" s="11"/>
      <c r="K56" s="11"/>
    </row>
    <row r="57" spans="1:11">
      <c r="A57" s="77" t="s">
        <v>115</v>
      </c>
      <c r="B57" s="78"/>
      <c r="C57" s="79"/>
      <c r="D57" s="80"/>
      <c r="E57" s="12" t="s">
        <v>112</v>
      </c>
      <c r="F57" s="13"/>
      <c r="J57" s="11"/>
      <c r="K57" s="11"/>
    </row>
    <row r="58" spans="1:11">
      <c r="A58" s="77" t="s">
        <v>116</v>
      </c>
      <c r="B58" s="78"/>
      <c r="C58" s="79"/>
      <c r="D58" s="80"/>
      <c r="E58" s="12" t="s">
        <v>117</v>
      </c>
      <c r="F58" s="13"/>
      <c r="J58" s="11"/>
      <c r="K58" s="11"/>
    </row>
    <row r="59" spans="1:11">
      <c r="A59" s="77" t="s">
        <v>118</v>
      </c>
      <c r="B59" s="78"/>
      <c r="C59" s="79"/>
      <c r="D59" s="80"/>
      <c r="E59" s="12" t="s">
        <v>9</v>
      </c>
      <c r="F59" s="13"/>
      <c r="J59" s="11"/>
      <c r="K59" s="11"/>
    </row>
    <row r="60" spans="1:11">
      <c r="A60" s="77" t="s">
        <v>119</v>
      </c>
      <c r="B60" s="78"/>
      <c r="C60" s="79"/>
      <c r="D60" s="80"/>
      <c r="E60" s="12" t="s">
        <v>9</v>
      </c>
      <c r="F60" s="13"/>
      <c r="J60" s="11"/>
      <c r="K60" s="11"/>
    </row>
    <row r="61" spans="1:11">
      <c r="A61" s="77" t="s">
        <v>120</v>
      </c>
      <c r="B61" s="78"/>
      <c r="C61" s="79"/>
      <c r="D61" s="80"/>
      <c r="E61" s="12" t="s">
        <v>9</v>
      </c>
      <c r="F61" s="13"/>
      <c r="J61" s="11"/>
      <c r="K61" s="11"/>
    </row>
    <row r="62" spans="1:11">
      <c r="A62" s="77" t="s">
        <v>121</v>
      </c>
      <c r="B62" s="78" t="s">
        <v>122</v>
      </c>
      <c r="C62" s="81"/>
      <c r="D62" s="81"/>
      <c r="E62" s="12"/>
      <c r="F62" s="13"/>
      <c r="H62" s="14"/>
      <c r="J62" s="11"/>
      <c r="K62" s="11"/>
    </row>
    <row r="63" spans="1:11" ht="16" thickBot="1">
      <c r="A63" s="71" t="s">
        <v>123</v>
      </c>
      <c r="B63" s="72" t="s">
        <v>124</v>
      </c>
      <c r="C63" s="73"/>
      <c r="D63" s="73"/>
      <c r="E63" s="15"/>
      <c r="F63" s="16"/>
      <c r="H63" s="14"/>
      <c r="J63" s="11"/>
      <c r="K63" s="11"/>
    </row>
    <row r="64" spans="1:11" hidden="1">
      <c r="A64" s="74"/>
      <c r="B64" s="75"/>
      <c r="C64" s="76"/>
      <c r="D64" s="76"/>
      <c r="E64" s="17"/>
      <c r="F64" s="18"/>
      <c r="H64" s="19"/>
    </row>
    <row r="65" spans="1:8" hidden="1">
      <c r="A65" s="68"/>
      <c r="B65" s="69"/>
      <c r="C65" s="70"/>
      <c r="D65" s="70"/>
      <c r="E65" s="20"/>
      <c r="F65" s="18"/>
      <c r="H65" s="19"/>
    </row>
    <row r="66" spans="1:8" hidden="1">
      <c r="A66" s="68"/>
      <c r="B66" s="69"/>
      <c r="C66" s="70"/>
      <c r="D66" s="70"/>
      <c r="E66" s="20"/>
      <c r="F66" s="18"/>
      <c r="H66" s="19"/>
    </row>
    <row r="67" spans="1:8" hidden="1">
      <c r="A67" s="68"/>
      <c r="B67" s="69"/>
      <c r="C67" s="70">
        <v>21</v>
      </c>
      <c r="D67" s="70"/>
      <c r="E67" s="20"/>
      <c r="F67" s="18"/>
      <c r="H67" s="19"/>
    </row>
    <row r="68" spans="1:8" hidden="1">
      <c r="A68" s="68"/>
      <c r="B68" s="69"/>
      <c r="C68" s="70"/>
      <c r="D68" s="70"/>
      <c r="E68" s="20"/>
      <c r="F68" s="18"/>
      <c r="H68" s="19"/>
    </row>
    <row r="69" spans="1:8" hidden="1">
      <c r="A69" s="68"/>
      <c r="B69" s="69"/>
      <c r="C69" s="70"/>
      <c r="D69" s="70"/>
      <c r="E69" s="20"/>
      <c r="F69" s="18"/>
      <c r="H69" s="19"/>
    </row>
    <row r="70" spans="1:8" hidden="1">
      <c r="A70" s="68"/>
      <c r="B70" s="69"/>
      <c r="C70" s="70"/>
      <c r="D70" s="70"/>
      <c r="E70" s="20"/>
      <c r="F70" s="18"/>
      <c r="H70" s="14"/>
    </row>
    <row r="71" spans="1:8" hidden="1">
      <c r="A71" s="68"/>
      <c r="B71" s="69"/>
      <c r="C71" s="70"/>
      <c r="D71" s="70"/>
      <c r="E71" s="20"/>
      <c r="F71" s="18"/>
    </row>
    <row r="72" spans="1:8" hidden="1">
      <c r="A72" s="68"/>
      <c r="B72" s="69"/>
      <c r="C72" s="70"/>
      <c r="D72" s="70"/>
      <c r="E72" s="20"/>
      <c r="F72" s="18"/>
    </row>
    <row r="73" spans="1:8" hidden="1">
      <c r="A73" s="68"/>
      <c r="B73" s="69"/>
      <c r="C73" s="70"/>
      <c r="D73" s="70"/>
      <c r="E73" s="20"/>
      <c r="F73" s="18"/>
    </row>
    <row r="74" spans="1:8" hidden="1">
      <c r="A74" s="68"/>
      <c r="B74" s="69"/>
      <c r="C74" s="70"/>
      <c r="D74" s="70"/>
      <c r="E74" s="20"/>
      <c r="F74" s="18"/>
    </row>
    <row r="75" spans="1:8" hidden="1">
      <c r="A75" s="68"/>
      <c r="B75" s="69"/>
      <c r="C75" s="70"/>
      <c r="D75" s="70"/>
      <c r="E75" s="20"/>
      <c r="F75" s="18"/>
    </row>
    <row r="76" spans="1:8" hidden="1">
      <c r="A76" s="68"/>
      <c r="B76" s="69"/>
      <c r="C76" s="70"/>
      <c r="D76" s="70"/>
      <c r="E76" s="20"/>
      <c r="F76" s="18"/>
    </row>
    <row r="77" spans="1:8" hidden="1">
      <c r="A77" s="68"/>
      <c r="B77" s="69"/>
      <c r="C77" s="70"/>
      <c r="D77" s="70"/>
      <c r="E77" s="20"/>
      <c r="F77" s="18"/>
    </row>
    <row r="78" spans="1:8" hidden="1">
      <c r="A78" s="68"/>
      <c r="B78" s="69"/>
      <c r="C78" s="70"/>
      <c r="D78" s="70"/>
      <c r="E78" s="20"/>
      <c r="F78" s="18"/>
    </row>
    <row r="79" spans="1:8" hidden="1">
      <c r="A79" s="68"/>
      <c r="B79" s="69"/>
      <c r="C79" s="70"/>
      <c r="D79" s="70"/>
      <c r="E79" s="20"/>
      <c r="F79" s="18"/>
    </row>
    <row r="80" spans="1:8" hidden="1">
      <c r="A80" s="68"/>
      <c r="B80" s="69"/>
      <c r="C80" s="70"/>
      <c r="D80" s="70"/>
      <c r="E80" s="20"/>
      <c r="F80" s="18"/>
    </row>
    <row r="81" spans="1:6" hidden="1">
      <c r="A81" s="68"/>
      <c r="B81" s="69"/>
      <c r="C81" s="70"/>
      <c r="D81" s="70"/>
      <c r="E81" s="20"/>
      <c r="F81" s="18"/>
    </row>
    <row r="82" spans="1:6" hidden="1">
      <c r="A82" s="68"/>
      <c r="B82" s="69"/>
      <c r="C82" s="70"/>
      <c r="D82" s="70"/>
      <c r="E82" s="20"/>
      <c r="F82" s="18"/>
    </row>
    <row r="83" spans="1:6" hidden="1">
      <c r="A83" s="68"/>
      <c r="B83" s="69"/>
      <c r="C83" s="70"/>
      <c r="D83" s="70"/>
      <c r="E83" s="20"/>
      <c r="F83" s="18"/>
    </row>
    <row r="84" spans="1:6" hidden="1">
      <c r="A84" s="68"/>
      <c r="B84" s="69"/>
      <c r="C84" s="70"/>
      <c r="D84" s="70"/>
      <c r="E84" s="20"/>
      <c r="F84" s="18"/>
    </row>
    <row r="85" spans="1:6" hidden="1">
      <c r="A85" s="68"/>
      <c r="B85" s="69"/>
      <c r="C85" s="70"/>
      <c r="D85" s="70"/>
      <c r="E85" s="20"/>
      <c r="F85" s="18"/>
    </row>
    <row r="86" spans="1:6" hidden="1">
      <c r="A86" s="68"/>
      <c r="B86" s="69"/>
      <c r="C86" s="70"/>
      <c r="D86" s="70"/>
      <c r="E86" s="20"/>
      <c r="F86" s="18"/>
    </row>
    <row r="87" spans="1:6" hidden="1">
      <c r="A87" s="68"/>
      <c r="B87" s="69"/>
      <c r="C87" s="70"/>
      <c r="D87" s="70"/>
      <c r="E87" s="20"/>
      <c r="F87" s="18"/>
    </row>
    <row r="88" spans="1:6" hidden="1">
      <c r="A88" s="68"/>
      <c r="B88" s="69"/>
      <c r="C88" s="70"/>
      <c r="D88" s="70"/>
      <c r="E88" s="20"/>
      <c r="F88" s="18"/>
    </row>
    <row r="89" spans="1:6" hidden="1">
      <c r="A89" s="68"/>
      <c r="B89" s="69"/>
      <c r="C89" s="70"/>
      <c r="D89" s="70"/>
      <c r="E89" s="20"/>
      <c r="F89" s="18"/>
    </row>
    <row r="90" spans="1:6" hidden="1">
      <c r="A90" s="68"/>
      <c r="B90" s="69"/>
      <c r="C90" s="70"/>
      <c r="D90" s="70"/>
      <c r="E90" s="20"/>
      <c r="F90" s="18"/>
    </row>
    <row r="91" spans="1:6" hidden="1">
      <c r="A91" s="68"/>
      <c r="B91" s="69"/>
      <c r="C91" s="70"/>
      <c r="D91" s="70"/>
      <c r="E91" s="20"/>
      <c r="F91" s="18"/>
    </row>
    <row r="92" spans="1:6" hidden="1">
      <c r="A92" s="68"/>
      <c r="B92" s="69"/>
      <c r="C92" s="70"/>
      <c r="D92" s="70"/>
      <c r="E92" s="20"/>
      <c r="F92" s="18"/>
    </row>
    <row r="93" spans="1:6" hidden="1">
      <c r="A93" s="68"/>
      <c r="B93" s="69"/>
      <c r="C93" s="70"/>
      <c r="D93" s="70"/>
      <c r="E93" s="20"/>
      <c r="F93" s="18"/>
    </row>
    <row r="94" spans="1:6" hidden="1">
      <c r="A94" s="68"/>
      <c r="B94" s="69"/>
      <c r="C94" s="70"/>
      <c r="D94" s="70"/>
      <c r="E94" s="20"/>
      <c r="F94" s="18"/>
    </row>
    <row r="95" spans="1:6" hidden="1">
      <c r="A95" s="68"/>
      <c r="B95" s="69"/>
      <c r="C95" s="70"/>
      <c r="D95" s="70"/>
      <c r="E95" s="20"/>
      <c r="F95" s="18"/>
    </row>
    <row r="96" spans="1:6" hidden="1">
      <c r="A96" s="68"/>
      <c r="B96" s="69"/>
      <c r="C96" s="70"/>
      <c r="D96" s="70"/>
      <c r="E96" s="20"/>
      <c r="F96" s="18"/>
    </row>
    <row r="97" spans="1:6" hidden="1">
      <c r="A97" s="68"/>
      <c r="B97" s="69"/>
      <c r="C97" s="70"/>
      <c r="D97" s="70"/>
      <c r="E97" s="20"/>
      <c r="F97" s="18"/>
    </row>
    <row r="98" spans="1:6" hidden="1">
      <c r="A98" s="68"/>
      <c r="B98" s="69"/>
      <c r="C98" s="70"/>
      <c r="D98" s="70"/>
      <c r="E98" s="20"/>
      <c r="F98" s="18"/>
    </row>
    <row r="99" spans="1:6" hidden="1">
      <c r="A99" s="68"/>
      <c r="B99" s="69"/>
      <c r="C99" s="70"/>
      <c r="D99" s="70"/>
      <c r="E99" s="20"/>
      <c r="F99" s="18"/>
    </row>
    <row r="100" spans="1:6" hidden="1">
      <c r="A100" s="68"/>
      <c r="B100" s="69"/>
      <c r="C100" s="70"/>
      <c r="D100" s="70"/>
      <c r="E100" s="20"/>
      <c r="F100" s="18"/>
    </row>
    <row r="101" spans="1:6" hidden="1">
      <c r="A101" s="68"/>
      <c r="B101" s="69"/>
      <c r="C101" s="70"/>
      <c r="D101" s="70"/>
      <c r="E101" s="20"/>
      <c r="F101" s="18"/>
    </row>
    <row r="102" spans="1:6" hidden="1">
      <c r="A102" s="68"/>
      <c r="B102" s="69"/>
      <c r="C102" s="70"/>
      <c r="D102" s="70"/>
      <c r="E102" s="20"/>
      <c r="F102" s="18"/>
    </row>
    <row r="103" spans="1:6" hidden="1">
      <c r="A103" s="68"/>
      <c r="B103" s="69"/>
      <c r="C103" s="70"/>
      <c r="D103" s="70"/>
      <c r="E103" s="20"/>
      <c r="F103" s="18"/>
    </row>
    <row r="104" spans="1:6" hidden="1">
      <c r="A104" s="68"/>
      <c r="B104" s="69"/>
      <c r="C104" s="70"/>
      <c r="D104" s="70"/>
      <c r="E104" s="20"/>
      <c r="F104" s="18"/>
    </row>
    <row r="105" spans="1:6" hidden="1">
      <c r="A105" s="68"/>
      <c r="B105" s="69"/>
      <c r="C105" s="70"/>
      <c r="D105" s="70"/>
      <c r="E105" s="20"/>
      <c r="F105" s="18"/>
    </row>
    <row r="106" spans="1:6" hidden="1">
      <c r="A106" s="68"/>
      <c r="B106" s="69"/>
      <c r="C106" s="70"/>
      <c r="D106" s="70"/>
      <c r="E106" s="20"/>
      <c r="F106" s="18"/>
    </row>
    <row r="107" spans="1:6" hidden="1">
      <c r="A107" s="68"/>
      <c r="B107" s="69"/>
      <c r="C107" s="70"/>
      <c r="D107" s="70"/>
      <c r="E107" s="20"/>
      <c r="F107" s="18"/>
    </row>
    <row r="108" spans="1:6" hidden="1">
      <c r="A108" s="68"/>
      <c r="B108" s="69"/>
      <c r="C108" s="70"/>
      <c r="D108" s="70"/>
      <c r="E108" s="20"/>
      <c r="F108" s="18"/>
    </row>
    <row r="109" spans="1:6" hidden="1">
      <c r="A109" s="68"/>
      <c r="B109" s="69"/>
      <c r="C109" s="70"/>
      <c r="D109" s="70"/>
      <c r="E109" s="20"/>
      <c r="F109" s="18"/>
    </row>
    <row r="110" spans="1:6" hidden="1">
      <c r="A110" s="68"/>
      <c r="B110" s="69"/>
      <c r="C110" s="70"/>
      <c r="D110" s="70"/>
      <c r="E110" s="20"/>
      <c r="F110" s="18"/>
    </row>
    <row r="111" spans="1:6" hidden="1">
      <c r="A111" s="68"/>
      <c r="B111" s="69"/>
      <c r="C111" s="70"/>
      <c r="D111" s="70"/>
      <c r="E111" s="20"/>
      <c r="F111" s="18"/>
    </row>
    <row r="112" spans="1:6" hidden="1">
      <c r="A112" s="68"/>
      <c r="B112" s="69"/>
      <c r="C112" s="70"/>
      <c r="D112" s="70"/>
      <c r="E112" s="20"/>
      <c r="F112" s="18"/>
    </row>
    <row r="113" spans="1:6" hidden="1">
      <c r="A113" s="68"/>
      <c r="B113" s="69"/>
      <c r="C113" s="70"/>
      <c r="D113" s="70"/>
      <c r="E113" s="20"/>
      <c r="F113" s="18"/>
    </row>
    <row r="114" spans="1:6" hidden="1">
      <c r="A114" s="68"/>
      <c r="B114" s="69"/>
      <c r="C114" s="70"/>
      <c r="D114" s="70"/>
      <c r="E114" s="20"/>
      <c r="F114" s="18"/>
    </row>
    <row r="115" spans="1:6" hidden="1">
      <c r="A115" s="68"/>
      <c r="B115" s="69"/>
      <c r="C115" s="70"/>
      <c r="D115" s="70"/>
      <c r="E115" s="20"/>
      <c r="F115" s="18"/>
    </row>
    <row r="116" spans="1:6" hidden="1">
      <c r="A116" s="68"/>
      <c r="B116" s="69"/>
      <c r="C116" s="70"/>
      <c r="D116" s="70"/>
      <c r="E116" s="20"/>
      <c r="F116" s="18"/>
    </row>
    <row r="117" spans="1:6" hidden="1">
      <c r="A117" s="68"/>
      <c r="B117" s="69"/>
      <c r="C117" s="70"/>
      <c r="D117" s="70"/>
      <c r="E117" s="20"/>
      <c r="F117" s="18"/>
    </row>
    <row r="118" spans="1:6" hidden="1">
      <c r="A118" s="68"/>
      <c r="B118" s="69"/>
      <c r="C118" s="70"/>
      <c r="D118" s="70"/>
      <c r="E118" s="20"/>
      <c r="F118" s="18"/>
    </row>
    <row r="119" spans="1:6" hidden="1">
      <c r="A119" s="68"/>
      <c r="B119" s="69"/>
      <c r="C119" s="70"/>
      <c r="D119" s="70"/>
      <c r="E119" s="20"/>
      <c r="F119" s="18"/>
    </row>
    <row r="120" spans="1:6" hidden="1">
      <c r="A120" s="68"/>
      <c r="B120" s="69"/>
      <c r="C120" s="70"/>
      <c r="D120" s="70"/>
      <c r="E120" s="20"/>
      <c r="F120" s="18"/>
    </row>
    <row r="121" spans="1:6" hidden="1">
      <c r="A121" s="68"/>
      <c r="B121" s="69"/>
      <c r="C121" s="70"/>
      <c r="D121" s="70"/>
      <c r="E121" s="20"/>
      <c r="F121" s="18"/>
    </row>
    <row r="122" spans="1:6" hidden="1">
      <c r="A122" s="68"/>
      <c r="B122" s="69"/>
      <c r="C122" s="70"/>
      <c r="D122" s="70"/>
      <c r="E122" s="20"/>
      <c r="F122" s="18"/>
    </row>
    <row r="123" spans="1:6" hidden="1">
      <c r="A123" s="68"/>
      <c r="B123" s="69"/>
      <c r="C123" s="70"/>
      <c r="D123" s="70"/>
      <c r="E123" s="20"/>
      <c r="F123" s="18"/>
    </row>
    <row r="124" spans="1:6" hidden="1">
      <c r="A124" s="68"/>
      <c r="B124" s="69"/>
      <c r="C124" s="70"/>
      <c r="D124" s="70"/>
      <c r="E124" s="20"/>
      <c r="F124" s="18"/>
    </row>
    <row r="125" spans="1:6" hidden="1">
      <c r="A125" s="68"/>
      <c r="B125" s="69"/>
      <c r="C125" s="70"/>
      <c r="D125" s="70"/>
      <c r="E125" s="20"/>
      <c r="F125" s="18"/>
    </row>
    <row r="126" spans="1:6" hidden="1">
      <c r="A126" s="68"/>
      <c r="B126" s="69"/>
      <c r="C126" s="70"/>
      <c r="D126" s="70"/>
      <c r="E126" s="20"/>
      <c r="F126" s="18"/>
    </row>
    <row r="127" spans="1:6" hidden="1">
      <c r="A127" s="68"/>
      <c r="B127" s="69"/>
      <c r="C127" s="70"/>
      <c r="D127" s="70"/>
      <c r="E127" s="20"/>
      <c r="F127" s="18"/>
    </row>
    <row r="128" spans="1:6" hidden="1">
      <c r="A128" s="68"/>
      <c r="B128" s="69"/>
      <c r="C128" s="70"/>
      <c r="D128" s="70"/>
      <c r="E128" s="20"/>
      <c r="F128" s="18"/>
    </row>
    <row r="129" spans="1:6" hidden="1">
      <c r="A129" s="68"/>
      <c r="B129" s="69"/>
      <c r="C129" s="70"/>
      <c r="D129" s="70"/>
      <c r="E129" s="20"/>
      <c r="F129" s="18"/>
    </row>
    <row r="130" spans="1:6" hidden="1">
      <c r="A130" s="68"/>
      <c r="B130" s="69"/>
      <c r="C130" s="70"/>
      <c r="D130" s="70"/>
      <c r="E130" s="20"/>
      <c r="F130" s="18"/>
    </row>
    <row r="131" spans="1:6" hidden="1">
      <c r="A131" s="68"/>
      <c r="B131" s="69"/>
      <c r="C131" s="70"/>
      <c r="D131" s="70"/>
      <c r="E131" s="20"/>
      <c r="F131" s="18"/>
    </row>
    <row r="132" spans="1:6" hidden="1">
      <c r="A132" s="68"/>
      <c r="B132" s="69"/>
      <c r="C132" s="70"/>
      <c r="D132" s="70"/>
      <c r="E132" s="20"/>
      <c r="F132" s="18"/>
    </row>
    <row r="133" spans="1:6" hidden="1">
      <c r="A133" s="68"/>
      <c r="B133" s="69"/>
      <c r="C133" s="70"/>
      <c r="D133" s="70"/>
      <c r="E133" s="20"/>
      <c r="F133" s="18"/>
    </row>
    <row r="134" spans="1:6" hidden="1">
      <c r="A134" s="68"/>
      <c r="B134" s="69"/>
      <c r="C134" s="70"/>
      <c r="D134" s="70"/>
      <c r="E134" s="20"/>
      <c r="F134" s="18"/>
    </row>
    <row r="135" spans="1:6" hidden="1">
      <c r="A135" s="68"/>
      <c r="B135" s="69"/>
      <c r="C135" s="70"/>
      <c r="D135" s="70"/>
      <c r="E135" s="20"/>
      <c r="F135" s="18"/>
    </row>
    <row r="136" spans="1:6" hidden="1">
      <c r="A136" s="68"/>
      <c r="B136" s="69"/>
      <c r="C136" s="70"/>
      <c r="D136" s="70"/>
      <c r="E136" s="20"/>
      <c r="F136" s="18"/>
    </row>
    <row r="137" spans="1:6" hidden="1">
      <c r="A137" s="68"/>
      <c r="B137" s="69"/>
      <c r="C137" s="70"/>
      <c r="D137" s="70"/>
      <c r="E137" s="20"/>
      <c r="F137" s="18"/>
    </row>
    <row r="138" spans="1:6" hidden="1">
      <c r="A138" s="68"/>
      <c r="B138" s="69"/>
      <c r="C138" s="70"/>
      <c r="D138" s="70"/>
      <c r="E138" s="20"/>
      <c r="F138" s="18"/>
    </row>
    <row r="139" spans="1:6" hidden="1">
      <c r="A139" s="68"/>
      <c r="B139" s="69"/>
      <c r="C139" s="70"/>
      <c r="D139" s="70"/>
      <c r="E139" s="20"/>
      <c r="F139" s="18"/>
    </row>
    <row r="140" spans="1:6" hidden="1">
      <c r="A140" s="68"/>
      <c r="B140" s="69"/>
      <c r="C140" s="70"/>
      <c r="D140" s="70"/>
      <c r="E140" s="20"/>
      <c r="F140" s="18"/>
    </row>
    <row r="141" spans="1:6" hidden="1">
      <c r="A141" s="68"/>
      <c r="B141" s="69"/>
      <c r="C141" s="70"/>
      <c r="D141" s="70"/>
      <c r="E141" s="20"/>
      <c r="F141" s="18"/>
    </row>
    <row r="142" spans="1:6" hidden="1">
      <c r="A142" s="68"/>
      <c r="B142" s="69"/>
      <c r="C142" s="70"/>
      <c r="D142" s="70"/>
      <c r="E142" s="20"/>
      <c r="F142" s="18"/>
    </row>
    <row r="143" spans="1:6" hidden="1">
      <c r="A143" s="68"/>
      <c r="B143" s="69"/>
      <c r="C143" s="70"/>
      <c r="D143" s="70"/>
      <c r="E143" s="20"/>
      <c r="F143" s="18"/>
    </row>
    <row r="144" spans="1:6" hidden="1">
      <c r="A144" s="68"/>
      <c r="B144" s="69"/>
      <c r="C144" s="70"/>
      <c r="D144" s="70"/>
      <c r="E144" s="20"/>
      <c r="F144" s="18"/>
    </row>
    <row r="145" spans="1:6" hidden="1">
      <c r="A145" s="68"/>
      <c r="B145" s="69"/>
      <c r="C145" s="70"/>
      <c r="D145" s="70"/>
      <c r="E145" s="20"/>
      <c r="F145" s="18"/>
    </row>
    <row r="146" spans="1:6" hidden="1">
      <c r="A146" s="68"/>
      <c r="B146" s="69"/>
      <c r="C146" s="70"/>
      <c r="D146" s="70"/>
      <c r="E146" s="20"/>
      <c r="F146" s="18"/>
    </row>
    <row r="147" spans="1:6" hidden="1">
      <c r="A147" s="68"/>
      <c r="B147" s="69"/>
      <c r="C147" s="70"/>
      <c r="D147" s="70"/>
      <c r="E147" s="20"/>
      <c r="F147" s="18"/>
    </row>
    <row r="148" spans="1:6" hidden="1">
      <c r="A148" s="68"/>
      <c r="B148" s="69"/>
      <c r="C148" s="70"/>
      <c r="D148" s="70"/>
      <c r="E148" s="20"/>
      <c r="F148" s="18"/>
    </row>
    <row r="149" spans="1:6" hidden="1">
      <c r="A149" s="68"/>
      <c r="B149" s="69"/>
      <c r="C149" s="70"/>
      <c r="D149" s="70"/>
      <c r="E149" s="20"/>
      <c r="F149" s="18"/>
    </row>
    <row r="150" spans="1:6" hidden="1">
      <c r="A150" s="68"/>
      <c r="B150" s="69"/>
      <c r="C150" s="70"/>
      <c r="D150" s="70"/>
      <c r="E150" s="20"/>
      <c r="F150" s="18"/>
    </row>
    <row r="151" spans="1:6" hidden="1">
      <c r="A151" s="68"/>
      <c r="B151" s="69"/>
      <c r="C151" s="70"/>
      <c r="D151" s="70"/>
      <c r="E151" s="20"/>
      <c r="F151" s="18"/>
    </row>
    <row r="152" spans="1:6" hidden="1">
      <c r="A152" s="68"/>
      <c r="B152" s="69"/>
      <c r="C152" s="70"/>
      <c r="D152" s="70"/>
      <c r="E152" s="20"/>
      <c r="F152" s="18"/>
    </row>
    <row r="153" spans="1:6" hidden="1">
      <c r="A153" s="68"/>
      <c r="B153" s="69"/>
      <c r="C153" s="70"/>
      <c r="D153" s="70"/>
      <c r="E153" s="20"/>
      <c r="F153" s="18"/>
    </row>
    <row r="154" spans="1:6" hidden="1">
      <c r="A154" s="68"/>
      <c r="B154" s="69"/>
      <c r="C154" s="70"/>
      <c r="D154" s="70"/>
      <c r="E154" s="20"/>
      <c r="F154" s="18"/>
    </row>
    <row r="155" spans="1:6" hidden="1">
      <c r="A155" s="68"/>
      <c r="B155" s="69"/>
      <c r="C155" s="70"/>
      <c r="D155" s="70"/>
      <c r="E155" s="20"/>
      <c r="F155" s="18"/>
    </row>
    <row r="156" spans="1:6" hidden="1">
      <c r="A156" s="68"/>
      <c r="B156" s="69"/>
      <c r="C156" s="70"/>
      <c r="D156" s="70"/>
      <c r="E156" s="20"/>
      <c r="F156" s="18"/>
    </row>
    <row r="157" spans="1:6" hidden="1">
      <c r="A157" s="68"/>
      <c r="B157" s="69"/>
      <c r="C157" s="70"/>
      <c r="D157" s="70"/>
      <c r="E157" s="20"/>
      <c r="F157" s="18"/>
    </row>
    <row r="158" spans="1:6" hidden="1">
      <c r="A158" s="68"/>
      <c r="B158" s="69"/>
      <c r="C158" s="70"/>
      <c r="D158" s="70"/>
      <c r="E158" s="20"/>
      <c r="F158" s="18"/>
    </row>
    <row r="159" spans="1:6" hidden="1">
      <c r="A159" s="68"/>
      <c r="B159" s="69"/>
      <c r="C159" s="70"/>
      <c r="D159" s="70"/>
      <c r="E159" s="20"/>
      <c r="F159" s="18"/>
    </row>
    <row r="160" spans="1:6" hidden="1">
      <c r="A160" s="68"/>
      <c r="B160" s="69"/>
      <c r="C160" s="70"/>
      <c r="D160" s="70"/>
      <c r="E160" s="20"/>
      <c r="F160" s="18"/>
    </row>
    <row r="161" spans="1:6" hidden="1">
      <c r="A161" s="68"/>
      <c r="B161" s="69"/>
      <c r="C161" s="70"/>
      <c r="D161" s="70"/>
      <c r="E161" s="20"/>
      <c r="F161" s="18"/>
    </row>
    <row r="162" spans="1:6" hidden="1">
      <c r="A162" s="68"/>
      <c r="B162" s="69"/>
      <c r="C162" s="70"/>
      <c r="D162" s="70"/>
      <c r="E162" s="20"/>
      <c r="F162" s="18"/>
    </row>
    <row r="163" spans="1:6" hidden="1">
      <c r="A163" s="68"/>
      <c r="B163" s="69"/>
      <c r="C163" s="70"/>
      <c r="D163" s="70"/>
      <c r="E163" s="20"/>
      <c r="F163" s="18"/>
    </row>
  </sheetData>
  <sheetProtection algorithmName="SHA-512" hashValue="qOgjgoJZ3buLSbz2lD0H+DoGUIq2/RbMP6S94/Qfgsukp/RpDlmfja/ifEyknzyrpID9azY0aLYh2REk9oaZ0w==" saltValue="QXOW3G5PXnkvnwyxUyzXWQ==" spinCount="100000" sheet="1" objects="1" scenarios="1"/>
  <mergeCells count="317">
    <mergeCell ref="A1:F4"/>
    <mergeCell ref="A5:F5"/>
    <mergeCell ref="A6:F6"/>
    <mergeCell ref="A7:B7"/>
    <mergeCell ref="C7:D7"/>
    <mergeCell ref="A8:B8"/>
    <mergeCell ref="C8:D8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102:B102"/>
    <mergeCell ref="C102:D102"/>
    <mergeCell ref="A103:B103"/>
    <mergeCell ref="C103:D103"/>
    <mergeCell ref="A104:B104"/>
    <mergeCell ref="C104:D104"/>
    <mergeCell ref="A99:B99"/>
    <mergeCell ref="C99:D99"/>
    <mergeCell ref="A100:B100"/>
    <mergeCell ref="C100:D100"/>
    <mergeCell ref="A101:B101"/>
    <mergeCell ref="C101:D101"/>
    <mergeCell ref="A108:B108"/>
    <mergeCell ref="C108:D108"/>
    <mergeCell ref="A109:B109"/>
    <mergeCell ref="C109:D109"/>
    <mergeCell ref="A110:B110"/>
    <mergeCell ref="C110:D110"/>
    <mergeCell ref="A105:B105"/>
    <mergeCell ref="C105:D105"/>
    <mergeCell ref="A106:B106"/>
    <mergeCell ref="C106:D106"/>
    <mergeCell ref="A107:B107"/>
    <mergeCell ref="C107:D107"/>
    <mergeCell ref="A114:B114"/>
    <mergeCell ref="C114:D114"/>
    <mergeCell ref="A115:B115"/>
    <mergeCell ref="C115:D115"/>
    <mergeCell ref="A116:B116"/>
    <mergeCell ref="C116:D116"/>
    <mergeCell ref="A111:B111"/>
    <mergeCell ref="C111:D111"/>
    <mergeCell ref="A112:B112"/>
    <mergeCell ref="C112:D112"/>
    <mergeCell ref="A113:B113"/>
    <mergeCell ref="C113:D113"/>
    <mergeCell ref="A120:B120"/>
    <mergeCell ref="C120:D120"/>
    <mergeCell ref="A121:B121"/>
    <mergeCell ref="C121:D121"/>
    <mergeCell ref="A122:B122"/>
    <mergeCell ref="C122:D122"/>
    <mergeCell ref="A117:B117"/>
    <mergeCell ref="C117:D117"/>
    <mergeCell ref="A118:B118"/>
    <mergeCell ref="C118:D118"/>
    <mergeCell ref="A119:B119"/>
    <mergeCell ref="C119:D119"/>
    <mergeCell ref="A126:B126"/>
    <mergeCell ref="C126:D126"/>
    <mergeCell ref="A127:B127"/>
    <mergeCell ref="C127:D127"/>
    <mergeCell ref="A128:B128"/>
    <mergeCell ref="C128:D128"/>
    <mergeCell ref="A123:B123"/>
    <mergeCell ref="C123:D123"/>
    <mergeCell ref="A124:B124"/>
    <mergeCell ref="C124:D124"/>
    <mergeCell ref="A125:B125"/>
    <mergeCell ref="C125:D125"/>
    <mergeCell ref="A132:B132"/>
    <mergeCell ref="C132:D132"/>
    <mergeCell ref="A133:B133"/>
    <mergeCell ref="C133:D133"/>
    <mergeCell ref="A134:B134"/>
    <mergeCell ref="C134:D134"/>
    <mergeCell ref="A129:B129"/>
    <mergeCell ref="C129:D129"/>
    <mergeCell ref="A130:B130"/>
    <mergeCell ref="C130:D130"/>
    <mergeCell ref="A131:B131"/>
    <mergeCell ref="C131:D131"/>
    <mergeCell ref="A138:B138"/>
    <mergeCell ref="C138:D138"/>
    <mergeCell ref="A139:B139"/>
    <mergeCell ref="C139:D139"/>
    <mergeCell ref="A140:B140"/>
    <mergeCell ref="C140:D140"/>
    <mergeCell ref="A135:B135"/>
    <mergeCell ref="C135:D135"/>
    <mergeCell ref="A136:B136"/>
    <mergeCell ref="C136:D136"/>
    <mergeCell ref="A137:B137"/>
    <mergeCell ref="C137:D137"/>
    <mergeCell ref="A144:B144"/>
    <mergeCell ref="C144:D144"/>
    <mergeCell ref="A145:B145"/>
    <mergeCell ref="C145:D145"/>
    <mergeCell ref="A146:B146"/>
    <mergeCell ref="C146:D146"/>
    <mergeCell ref="A141:B141"/>
    <mergeCell ref="C141:D141"/>
    <mergeCell ref="A142:B142"/>
    <mergeCell ref="C142:D142"/>
    <mergeCell ref="A143:B143"/>
    <mergeCell ref="C143:D143"/>
    <mergeCell ref="A150:B150"/>
    <mergeCell ref="C150:D150"/>
    <mergeCell ref="A151:B151"/>
    <mergeCell ref="C151:D151"/>
    <mergeCell ref="A152:B152"/>
    <mergeCell ref="C152:D152"/>
    <mergeCell ref="A147:B147"/>
    <mergeCell ref="C147:D147"/>
    <mergeCell ref="A148:B148"/>
    <mergeCell ref="C148:D148"/>
    <mergeCell ref="A149:B149"/>
    <mergeCell ref="C149:D149"/>
    <mergeCell ref="A156:B156"/>
    <mergeCell ref="C156:D156"/>
    <mergeCell ref="A157:B157"/>
    <mergeCell ref="C157:D157"/>
    <mergeCell ref="A158:B158"/>
    <mergeCell ref="C158:D158"/>
    <mergeCell ref="A153:B153"/>
    <mergeCell ref="C153:D153"/>
    <mergeCell ref="A154:B154"/>
    <mergeCell ref="C154:D154"/>
    <mergeCell ref="A155:B155"/>
    <mergeCell ref="C155:D155"/>
    <mergeCell ref="A162:B162"/>
    <mergeCell ref="C162:D162"/>
    <mergeCell ref="A163:B163"/>
    <mergeCell ref="C163:D163"/>
    <mergeCell ref="A159:B159"/>
    <mergeCell ref="C159:D159"/>
    <mergeCell ref="A160:B160"/>
    <mergeCell ref="C160:D160"/>
    <mergeCell ref="A161:B161"/>
    <mergeCell ref="C161:D161"/>
  </mergeCells>
  <dataValidations count="58">
    <dataValidation type="textLength" operator="lessThan" allowBlank="1" showInputMessage="1" showErrorMessage="1" errorTitle="Preenchimento incorreto!" error="O campo não pode exceder 500 caracteres." promptTitle="Observação" prompt="Observação" sqref="F8:F63" xr:uid="{0FE30630-7FAA-BD46-94DE-9B145F0AE291}">
      <formula1>500</formula1>
    </dataValidation>
    <dataValidation type="whole" allowBlank="1" showInputMessage="1" showErrorMessage="1" errorTitle="Preenchimento incorreto!" error="O campo deve ser preenchido apenas com número inteiro" promptTitle="Nº de áreas indígenas" prompt="Número de áreas indígenas afetadas/atravessadas pelo empreendimento, considerando a AID._x000d__x000a_" sqref="C62:D62" xr:uid="{22AF3F2F-942B-EF4A-8AE6-9AA0B0903CC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MP (t/ano)" prompt="Previsão da emissão de Material Particulado pelo empreendimento em operação._x000d__x000a_" sqref="C60:D60" xr:uid="{D3B7D2E1-BA46-FC4E-B3C2-66DC0C633AA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NOx (t/ano)" prompt="Previsão da emissão de Óxidos de Nitrogênio pelo empreendimento em operação._x000d__x000a_" sqref="C59:D59" xr:uid="{B7AA30D4-82B1-7D46-9BC7-E5CADA76612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resíduos sólidos" prompt="Previsão de geração diária de resíduos pelo empreendimento quando estiver em operação. No caso de agroindústria considerar como resíduo o bagaço, as cinzas, a torta de filtro e a terra de limpeza._x000d__x000a_" sqref="C58:D58" xr:uid="{8CEE84E8-37E8-4044-AB97-E9E7B0AFE4A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efluentes líquidos" prompt="Previsão de geração de efluentes pelo empreendimento quando estiver em operação._x000d__x000a_" sqref="C57:D57" xr:uid="{703D4CCE-7E4F-9C48-BA24-61EEF03042F2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energia elétrica" prompt="Previsão de consumo de energia elétrica pelo empreendimento quando estiver em operação (Uso 'Consultivo' de Energia)_x000d__x000a_" sqref="C56:D56" xr:uid="{BA49B325-9720-A844-8B87-0B804405F55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água (m³/hora)" prompt="Previsão de consumo de água pelo empreendimento quando estiver em operação (Uso 'Consultivo' de Água)_x000d__x000a_" sqref="C55:D55" xr:uid="{EF3DCBBD-2ECC-4042-8197-42488CE337D4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impermeabilizada (ha)" prompt="Área Impermeabilizada pelo empreendimento, com ou sem cobertura._x000d__x000a_" sqref="C54:D54" xr:uid="{6393EEDD-48F6-9642-B57C-C67E36C4184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tombadas" prompt="Número de áreas/imóveis tombados, municipais, estaduais e federais na AID._x000d__x000a_" sqref="C53:D53" xr:uid="{6B07FD08-D762-D94E-8FC2-24AA7EBF32D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sítios arqueológicos" prompt="Número de sítios arqueológicos encontrados na AID." sqref="C52:D52" xr:uid="{4CB74A12-14CF-C242-8447-DEBD6F30E0D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stígios arqueológicos" prompt="Número de vestígios/ocorrências arqueológicos encontrados na AID._x000d__x000a_" sqref="C51:D51" xr:uid="{492A5DDD-5906-BC4B-9F18-2C85D85CEF9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oligonais de mineração" prompt="Número de poligonais da Agência Nacional de Mineração existentes na ADA, em qualquer fase de autorização._x000d__x000a_" sqref="C50:D50" xr:uid="{DF04E180-DCEC-EE4D-AE0A-8675B3CFF9F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infraestruturas afetadas" prompt="Número de infraestruturas atravessadas tais como adutoras, dutos, gasodutos, linhas de transmissão, rodovias, metrô, ferrovias etc._x000d__x000a_" sqref="C49:D49" xr:uid="{815444FE-089C-A346-8A63-8BCC5761E63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quipamentos sociais" prompt="Número de equipamentos sociais afetados tais como escolas, creches, asilos, hospitais, unidades básicas de saúde, igrejas, áreas de lazer, postos policiais etc._x000d__x000a_" sqref="C48:D48" xr:uid="{F69DA38A-B3D0-AA49-BBDE-DDD237AE2B9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reassentadas" prompt="Número de famílias a serem reassentadas involuntariamente._x000d__x000a_" sqref="C47:D47" xr:uid="{ED6D8951-1026-0D47-AF66-43E2CD6F4E7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desapropriadas" prompt="Número de famílias a serem desapropriadas._x000d__x000a_" sqref="C46:D46" xr:uid="{E45B33AB-F259-984D-9C8A-E0C7C4104658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e desapropriação" prompt="Área total a sofrer desapropriação. Para contagem deste indicador considerar, pelo menos, as áreas constantes em Decreto e/ou Declaração de Utilidade Pública._x000d__x000a_" sqref="C45:D45" xr:uid="{30037FDA-767F-7C4A-BB24-575F9CB9387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ropriedades afetadas" prompt="Número estimado de propriedades afetadas na ADA do empreendimento._x000d__x000a_" sqref="C44:D44" xr:uid="{731A8ED5-7776-7F4B-B58A-2A6A1E145CF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operação" prompt="Total de viagens, por dia, de veículos ligados diretamente à operação do empreendimento. Para contagem do indicador, considerar ida e volta como viagens independentes. Em caso de rodovias trata-se dos veículos de manutenção ou de apoio._x000d__x000a_" sqref="C43:D43" xr:uid="{78B841D3-A42D-C344-8282-9D57E71B3AA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implantação" prompt="Total de viagens, por dia, de veículos ligados diretamente à implantação do empreendimento. Para contagem do indicador, considerar ida e volta como viagens independentes._x000d__x000a_" sqref="C42:D42" xr:uid="{418E6E2C-BF51-5A46-A493-3E258A427A0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operação" prompt="Total de trabalhadores contratados diretamente para a operação do empreendimento licenciado._x000d__x000a_" sqref="C41:D41" xr:uid="{67A4A447-E542-AC48-A67F-FF6139EF2EE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implantação" prompt="Total de trabalhadores contratados diretamente para as obras de implantação (considerar o pico de obra)._x000d__x000a_" sqref="C40:D40" xr:uid="{CBAE0150-E183-9441-98E8-A017631C991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 endêmica e/ou ameaçada" prompt="Total de espécies endêmicas e/ou ameaçadas de extinção identificadas em campo. Não considerar dados secundários (levantamento bibliográfico)._x000d__x000a_" sqref="C38:D38" xr:uid="{B3CFB107-B1A2-A749-802A-3003F80062F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ictiofauna" prompt="Total de espécies nativas de Ictiofauna identificadas na AID em levantamento de campo. Não considerar dados secundários (levantamento bibliográfico)._x000d__x000a_" sqref="C37:D37" xr:uid="{9C57A636-5E2B-984B-A911-7FAF762F50D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auna terrestre" prompt="Somatória das espécies de Mastofauna, Avifauna e Herpetofauna identificadas na AID em levantamento de campo. Não considerar dados secundários (levantamento bibliográfico)._x000d__x000a_" sqref="C36:D36" xr:uid="{78D73485-EB2A-4D4C-B3D8-526772E287C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herpetofauna" prompt="Total de espécies nativas de Herpetofauna identificadas na AID em levantamento de campo. Não considerar dados secundários (levantamento bibliográfico)._x000d__x000a_" sqref="C35:D35" xr:uid="{54D506C4-5223-E94B-B6F3-249F3770702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avifauna" prompt="Total de espécies nativas de Avifauna identificadas na AID em levantamento de campo. Não considerar dados secundários (levantamento bibliográfico)." sqref="C34:D34" xr:uid="{5F4855E6-CEC9-844C-8AF5-9A6460AE953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mastofauna" prompt="Total de espécies nativas de Mastofauna identificadas na AID  em levantamento de campo. Não considerar dados secundários (levantamento bibliográfico)." sqref="C33:D33" xr:uid="{B7B8DD58-8E26-3041-A99B-5ECF20BDB5D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lantio compensatório (ha)" prompt="Estimativa de áreas, em hectares, previstas para plantio compensatório._x000d__x000a_" sqref="C32:D32" xr:uid="{4476F1E7-C910-A649-B305-3A278CCDAD3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 ameaçadas" prompt="Total de espécies de flora (arbórea) ameaçadas de extinção identificadas na AID por meio de levantamento de campo. Não considerar dados secundários (levantamento bibliográfico)._x000d__x000a_" sqref="C31:D31" xr:uid="{F533120D-2959-C343-911E-56CA785EC97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" prompt="Total de espécies de flora nativa (arbórea) identificadas na AID por meio de levantamento de campo. Não considerar dados secundários (levantamento bibliográfico)._x000d__x000a_" sqref="C30:D30" xr:uid="{8617D93E-ABB9-454B-90FC-6EAB4CD1D554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APP total (ha)" prompt="Áreas de Preservação Permanente - APPs a sofrer intervenção" sqref="C29:D29" xr:uid="{F30AB2EB-157C-3C49-BA90-EF5C9AF40F3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Supressão de nativas isoladas" prompt="Número de exemplares de árvores nativas isoladas a serem suprimidas._x000d__x000a_" sqref="C28:D28" xr:uid="{925DF46D-E27A-4C42-9611-F1FC71F97F62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o cerrado (ha)" prompt="Área de supressão de todas as fisionomias de cerrado" sqref="C27:D27" xr:uid="{A07B8325-B0BA-A84D-AE60-C1EA7BAC5D9D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ioneira " prompt="Área de supressão de vegetação pioneira do Bioma Mata Atlântica._x000d__x000a_" sqref="C26:D26" xr:uid="{1BC85A76-5F17-4B49-9CA9-F9C764AB3E3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nativa total (ha)" prompt="Área de supressão de vegetação, de todas as fisionomias nativas do Bioma Mata Atlântica, em todos os estágios de regeneração._x000d__x000a_" sqref="C25:D25" xr:uid="{37C317E0-AD15-194D-AAFB-652C5AF0EF77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inicial" prompt="Área de supressão de vegetação do Bioma Mata Atlântica em estágio inicial de regeneração." sqref="C24:D24" xr:uid="{13F407E8-BBF4-4C48-BCEA-2E492BE6E5F4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médio e avançado" prompt="Área de supressão de vegetação do Bioma Mata Atlântica em estágio médio e avançado de regeneração._x000d__x000a_" sqref="C23:D23" xr:uid="{29E78E89-6820-B949-B1EE-B1C409A7796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médio" prompt="Área de supressão de vegetação do Bioma Mata Atlântica em estágio médio de regeneração._x000d__x000a_" sqref="C22:D22" xr:uid="{3CD4C85C-29BC-5349-A6C5-DBD664926EE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avançado" prompt="Área de supressão de vegetação do Bioma Mata Atlântica em estágio avançado de regeneração._x000d__x000a_" sqref="C21:D21" xr:uid="{3295B5F0-9C23-DA4B-958F-12505F76CFDC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rimária " prompt="Área de supressão de vegetação primária do Bioma Mata Atlântica._x000d__x000a_" sqref="C20:D20" xr:uid="{9A58E1D7-030B-3B4B-ACA6-0B2816E19C1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Áreas contaminadas" prompt="Quantidade de Áreas Potenciais, Contaminadas e Reabilitadas no local de implantação._x000d__x000a_" sqref="C19:D19" xr:uid="{062CC07B-DD4C-EB48-9F4F-6F4AAF17B33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corpos d'água afetados" prompt="Nº de intervenções em drenagens, córregos, nascentes etc., atravessados ou afetados  (lançamento, desvio, captação) pela obra. Esta informação pode ser estimada pelo nº de Outorgas do DAEE. Para contagem deste indicador, utilizar a base 1:50.000 do IBGE" sqref="C18:D18" xr:uid="{4F19BACC-9FD4-C14C-97E6-16D6B93C07C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excedente" prompt="Volume estimado de material gerado durante a execução da obra e inservível para a mesma" sqref="C17:D17" xr:uid="{EE76D408-E68A-D54E-AD75-B7A597852D5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de empréstimo" prompt="Volume estimado de material de empréstimo para execução da obra" sqref="C16:D16" xr:uid="{E21E4B35-760D-4445-9C79-64F4C83847F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rocha (m³)" prompt="Volume estimado de movimentação de rocha para execução da obra._x000d__x000a_" sqref="C15:D15" xr:uid="{F6C9CE52-361A-4A4E-83A3-8693B887B48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solo (m³)" prompt="Volume estimado de movimentação de solo para execução da obra" sqref="C14:D14" xr:uid="{5E94875C-D811-5B44-B9F4-FF10D9CD770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aterro (m³)" prompt="Volume estimado de aterro para execução da obra" sqref="C13:D13" xr:uid="{E580603B-E55A-6648-B53E-681C0B6FDB6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corte (m³)" prompt="Volume estimado de corte para execução da obra." sqref="C12:D12" xr:uid="{8C553166-F2E7-9543-8159-C408D6BB7EC0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s de apoio (ha)" prompt="Considerar as áreas de uso temporário para a obra como canteiros de obra, praças de trabalho, usinas de concreto para rodovias etc. Incluir Áreas de Empréstimo e Depósitos de Material Excedente - DME." sqref="C11:D11" xr:uid="{C8DFB581-A7B9-B64C-A425-6438A8BF47B0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intervenção (ha)" prompt="Área efetivamente utilizada para o projeto, incluindo áreas de apoio. Para obra linear, considerar no mínimo, a extensão vezes a largura da faixa de domínio ou servidão. Para agroindústria, considerar, no mínimo, a soma das áreas de plantio e industrial." sqref="C10:D10" xr:uid="{8128CFB9-A7C1-F840-8407-CE70CE7681B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Duração da obra (meses)" prompt="Quantidade de meses para implantação do empreendimento" sqref="C9:D9" xr:uid="{0D9B5470-98B3-1E46-8AE5-A35FCF8F407E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Investimento da obra (R$)" prompt="Inserir o investimento total para implantação do empreendimento/obra objeto do licenciamento" sqref="C8:D8" xr:uid="{EEBC5EA8-EE06-D04B-B61D-D288E2800203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quilombolas" prompt="Número de áreas quilombolas afetadas/atravessadas pelo empreendimento, considerando a AID._x000d__x000a_" sqref="C63:D63" xr:uid="{5C52B133-68C3-6545-9F6E-701967E8F499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VOC (t/ano)" prompt="Previsão da emissão de Compostos Orgânicos Voláteis pelo empreendimento em operação._x000d__x000a_" sqref="C61:D61" xr:uid="{1037CBEF-68BF-9040-BF2A-433E19DF8CAB}">
      <formula1>-9.99999999999999E+49</formula1>
      <formula2>999999999999999</formula2>
    </dataValidation>
    <dataValidation type="decimal" operator="lessThanOrEqual" showInputMessage="1" showErrorMessage="1" errorTitle="Preenchimento incorreto!" error="O campo deve ser numérico com até dois decimais (p.ex. 145,98)" promptTitle="Compensação ambiental (R$)" prompt="Estimativa do valor de Compensação Ambiental, conforme exigido pelo Sistema Nacional de Unidades de Conservação. Aplicável apenas para EIA/RIMA, salvo em poucos casos particulares._x000d__x000a_" sqref="C39:D39" xr:uid="{418BD788-7EB1-5C40-B4D2-C5AC6C49C93D}">
      <formula1>999999999999999</formula1>
    </dataValidation>
    <dataValidation allowBlank="1" showErrorMessage="1" sqref="C64:E1048576" xr:uid="{FEDBBD4C-6DA7-3645-8BD4-443E0A3EBFA1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3FFC9-FE1D-A94F-BCB6-B23C2BCA3244}">
  <dimension ref="A1:AC39"/>
  <sheetViews>
    <sheetView showGridLines="0" showRowColHeaders="0" tabSelected="1" zoomScale="190" zoomScaleNormal="190" workbookViewId="0">
      <selection activeCell="B20" sqref="B20:H20"/>
    </sheetView>
  </sheetViews>
  <sheetFormatPr baseColWidth="10" defaultColWidth="0" defaultRowHeight="15" zeroHeight="1"/>
  <cols>
    <col min="1" max="1" width="1.5" style="22" customWidth="1"/>
    <col min="2" max="15" width="5.83203125" style="23" customWidth="1"/>
    <col min="16" max="16" width="3.1640625" style="22" customWidth="1"/>
    <col min="17" max="17" width="9.1640625" style="22" hidden="1" customWidth="1"/>
    <col min="18" max="29" width="0" style="22" hidden="1" customWidth="1"/>
    <col min="30" max="16384" width="9.1640625" style="22" hidden="1"/>
  </cols>
  <sheetData>
    <row r="1" spans="2:15">
      <c r="B1" s="113" t="s">
        <v>125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2:15" ht="9" customHeight="1"/>
    <row r="3" spans="2:15">
      <c r="B3" s="107" t="s">
        <v>126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9"/>
    </row>
    <row r="4" spans="2:15" ht="15" customHeight="1">
      <c r="B4" s="104" t="s">
        <v>127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6"/>
    </row>
    <row r="5" spans="2:15" s="25" customForma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2:15" s="25" customFormat="1" ht="15" customHeight="1">
      <c r="B6" s="107" t="s">
        <v>128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15" s="25" customFormat="1" ht="15" customHeight="1">
      <c r="B7" s="104" t="s">
        <v>129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2:15" s="25" customFormat="1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2:15" s="25" customFormat="1" ht="15" customHeight="1">
      <c r="B9" s="107" t="s">
        <v>130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9"/>
    </row>
    <row r="10" spans="2:15" s="25" customFormat="1" ht="15" customHeight="1">
      <c r="B10" s="104" t="s">
        <v>131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</row>
    <row r="11" spans="2:15" s="25" customFormat="1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2:15" s="25" customFormat="1">
      <c r="B12" s="107" t="s">
        <v>132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9"/>
    </row>
    <row r="13" spans="2:15" s="25" customFormat="1" ht="18" customHeight="1">
      <c r="B13" s="104" t="s">
        <v>133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6"/>
    </row>
    <row r="14" spans="2:15" s="25" customFormat="1" ht="15" customHeight="1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2:15" s="25" customFormat="1" ht="15" customHeight="1">
      <c r="B15" s="107" t="s">
        <v>134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</row>
    <row r="16" spans="2:15" s="25" customFormat="1" ht="16" customHeight="1">
      <c r="B16" s="104" t="s">
        <v>135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6"/>
    </row>
    <row r="17" spans="2:29" s="25" customFormat="1" ht="16" thickBo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2:29" s="25" customFormat="1" ht="15" customHeight="1" thickBot="1">
      <c r="B18" s="110" t="s">
        <v>136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2"/>
    </row>
    <row r="19" spans="2:29" s="25" customFormat="1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2:29" s="25" customFormat="1" ht="15" customHeight="1">
      <c r="B20" s="103" t="s">
        <v>7</v>
      </c>
      <c r="C20" s="103"/>
      <c r="D20" s="103"/>
      <c r="E20" s="103"/>
      <c r="F20" s="103"/>
      <c r="G20" s="103"/>
      <c r="H20" s="103"/>
      <c r="I20" s="103" t="s">
        <v>137</v>
      </c>
      <c r="J20" s="103"/>
      <c r="K20" s="103"/>
      <c r="L20" s="103"/>
      <c r="M20" s="103"/>
      <c r="N20" s="103"/>
      <c r="O20" s="103"/>
    </row>
    <row r="21" spans="2:29" s="25" customFormat="1" ht="15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 t="s">
        <v>138</v>
      </c>
    </row>
    <row r="22" spans="2:29" s="25" customFormat="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2:29" s="25" customFormat="1" ht="15" hidden="1" customHeight="1">
      <c r="B23" s="2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2:29" s="25" customFormat="1" ht="15" hidden="1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2:29" s="25" customFormat="1" hidden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2:29" s="25" customFormat="1" hidden="1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2:29" ht="15" hidden="1" customHeight="1">
      <c r="B27" s="33"/>
    </row>
    <row r="28" spans="2:29" hidden="1"/>
    <row r="29" spans="2:29" ht="15.75" hidden="1" customHeight="1"/>
    <row r="30" spans="2:29" hidden="1"/>
    <row r="31" spans="2:29" hidden="1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2:29" hidden="1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/>
    <row r="34" ht="15" customHeight="1"/>
    <row r="35"/>
    <row r="36"/>
    <row r="37"/>
    <row r="38"/>
    <row r="39"/>
  </sheetData>
  <sheetProtection algorithmName="SHA-512" hashValue="+cp9MxEgEeL5cYVplz6nYbLsCZd0aIiURe4akUUMLmYzfekKMJq1X4irBky93agdmQq5uAWH+a2xUzVaOa9ECQ==" saltValue="jPdvQMZGof72MoGE29IVhw==" spinCount="100000" sheet="1" objects="1" scenarios="1"/>
  <mergeCells count="14">
    <mergeCell ref="B9:O9"/>
    <mergeCell ref="B1:O1"/>
    <mergeCell ref="B3:O3"/>
    <mergeCell ref="B4:O4"/>
    <mergeCell ref="B6:O6"/>
    <mergeCell ref="B7:O7"/>
    <mergeCell ref="B20:H20"/>
    <mergeCell ref="I20:O20"/>
    <mergeCell ref="B10:O10"/>
    <mergeCell ref="B12:O12"/>
    <mergeCell ref="B13:O13"/>
    <mergeCell ref="B15:O15"/>
    <mergeCell ref="B16:O16"/>
    <mergeCell ref="B18:O18"/>
  </mergeCells>
  <hyperlinks>
    <hyperlink ref="B20:H20" location="'Tabela 1- Caracterização'!A1" display="Tabela 1 - Caracterização do Empreendimento" xr:uid="{A7AD76DC-67EE-A043-BD70-376CA50B9DEF}"/>
    <hyperlink ref="I20:O20" location="'Tabela 2 - Indicadores'!A1" display="Tabela 2 - Indicadores de Impacto Ambiental " xr:uid="{98D25119-38B4-A849-88C2-A74BAAD22AA7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Tabela 1- Caracterização</vt:lpstr>
      <vt:lpstr>Tabela 2 - Indicadores</vt:lpstr>
      <vt:lpstr>Instruções</vt:lpstr>
      <vt:lpstr>Instruções!Area_de_impressao</vt:lpstr>
    </vt:vector>
  </TitlesOfParts>
  <Company>MCRIT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</dc:creator>
  <cp:lastModifiedBy>Thales Carra</cp:lastModifiedBy>
  <dcterms:created xsi:type="dcterms:W3CDTF">2019-01-10T16:36:28Z</dcterms:created>
  <dcterms:modified xsi:type="dcterms:W3CDTF">2020-07-31T21:13:53Z</dcterms:modified>
</cp:coreProperties>
</file>