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thalescarra/Desktop/Planilha_Padrao_versao200703a/"/>
    </mc:Choice>
  </mc:AlternateContent>
  <xr:revisionPtr revIDLastSave="0" documentId="13_ncr:1_{94DC93BC-0026-FA45-9164-B8C57E88C1F2}" xr6:coauthVersionLast="36" xr6:coauthVersionMax="36" xr10:uidLastSave="{00000000-0000-0000-0000-000000000000}"/>
  <bookViews>
    <workbookView xWindow="-38400" yWindow="-5960" windowWidth="38400" windowHeight="21160" activeTab="2" xr2:uid="{00000000-000D-0000-FFFF-FFFF00000000}"/>
  </bookViews>
  <sheets>
    <sheet name="Tabela 1- Caracterização" sheetId="1" r:id="rId1"/>
    <sheet name="Tabela 2 - Indicadores" sheetId="3" r:id="rId2"/>
    <sheet name="Instruções" sheetId="2" r:id="rId3"/>
  </sheets>
  <definedNames>
    <definedName name="_xlnm.Print_Area" localSheetId="2">Instruções!$A:$P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<sst xmlns="http://schemas.openxmlformats.org/spreadsheetml/2006/main" count="176" uniqueCount="137">
  <si>
    <r>
      <rPr>
        <b/>
        <sz val="13"/>
        <color theme="1"/>
        <rFont val="Arial"/>
        <family val="2"/>
      </rPr>
      <t>COMPANHIA AMBIENTAL DO ESTADO DE SÃO PAULO</t>
    </r>
    <r>
      <rPr>
        <b/>
        <sz val="14"/>
        <color theme="1"/>
        <rFont val="Arial"/>
        <family val="2"/>
      </rPr>
      <t xml:space="preserve">
</t>
    </r>
    <r>
      <rPr>
        <sz val="7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</si>
  <si>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Empreendimento</t>
  </si>
  <si>
    <t>Número do Processo</t>
  </si>
  <si>
    <t>Fase do licenciamento</t>
  </si>
  <si>
    <t>Parâmetro</t>
  </si>
  <si>
    <t>Valor</t>
  </si>
  <si>
    <t>Unidade</t>
  </si>
  <si>
    <t>Tabela 1 - Caracterização do Empreendimento</t>
  </si>
  <si>
    <t>ha</t>
  </si>
  <si>
    <t>m³</t>
  </si>
  <si>
    <t>t/ano</t>
  </si>
  <si>
    <t>Observação</t>
  </si>
  <si>
    <t>Aeroporto</t>
  </si>
  <si>
    <t>Porção/Trecho</t>
  </si>
  <si>
    <t>Área total</t>
  </si>
  <si>
    <t>Área construída</t>
  </si>
  <si>
    <t>Nº de pistas de pouso e decolagem</t>
  </si>
  <si>
    <t>Extensão da pista principal</t>
  </si>
  <si>
    <t>m</t>
  </si>
  <si>
    <t>Largura da pista principal</t>
  </si>
  <si>
    <t>Extensão da pista secundária</t>
  </si>
  <si>
    <t>Largura da pista secundária</t>
  </si>
  <si>
    <t>Pátio de aeronaves</t>
  </si>
  <si>
    <t>m²</t>
  </si>
  <si>
    <t>Área dos terminais</t>
  </si>
  <si>
    <t>Tancagem para abastecimento de aeronaves</t>
  </si>
  <si>
    <t>Movimento de passageiros</t>
  </si>
  <si>
    <t>pax/ano</t>
  </si>
  <si>
    <t>Movimento de aeronaves</t>
  </si>
  <si>
    <t>mov/ano</t>
  </si>
  <si>
    <t>População fixa</t>
  </si>
  <si>
    <t>pessoas</t>
  </si>
  <si>
    <t>População flutuante</t>
  </si>
  <si>
    <t>pessoas/dia</t>
  </si>
  <si>
    <t>Sistema de abastecimento público de água</t>
  </si>
  <si>
    <t>m³/h</t>
  </si>
  <si>
    <t>Captação para abastecimento de água</t>
  </si>
  <si>
    <t>Sistema público de coleta de efluentes</t>
  </si>
  <si>
    <t>Estação de Tratamento de Esgoto</t>
  </si>
  <si>
    <t>Movimento de carga</t>
  </si>
  <si>
    <t>PERGUNTAS E INSTRUÇÕES GERAIS</t>
  </si>
  <si>
    <t>Por que tenho que preencher essas duas Tabelas Síntese?</t>
  </si>
  <si>
    <t>Para dar subsídios à análise ambiental dos grandes empreendimentos, bem como agilizar o processo de licenciamento</t>
  </si>
  <si>
    <t>Quando devo preencher essas Tabelas Síntese?</t>
  </si>
  <si>
    <r>
      <t xml:space="preserve">Quando protocolizar qualquer solicitação (Licença, Consulta ou TR) </t>
    </r>
    <r>
      <rPr>
        <b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quando apresentar Informações Complementares</t>
    </r>
  </si>
  <si>
    <t>Sou obrigado a ter todas as informações solicitadas?</t>
  </si>
  <si>
    <r>
      <rPr>
        <b/>
        <sz val="9"/>
        <color theme="1"/>
        <rFont val="Calibri"/>
        <family val="2"/>
        <scheme val="minor"/>
      </rPr>
      <t>NÃO</t>
    </r>
    <r>
      <rPr>
        <sz val="9"/>
        <color theme="1"/>
        <rFont val="Calibri"/>
        <family val="2"/>
        <scheme val="minor"/>
      </rPr>
      <t>, pois há campos que não são aplicáveis à fase do licenciamento, tipo de estudo, empreendimento ou localização</t>
    </r>
  </si>
  <si>
    <t>O que fazer se um parâmetro é aplicável, mas o valor é zero?</t>
  </si>
  <si>
    <r>
      <t>Se o valor do campo for aplicável, mas seu valor é zero, não deixe-o em branco, preecha com o número "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"
</t>
    </r>
  </si>
  <si>
    <t>O que fazer se não tenho a informação?</t>
  </si>
  <si>
    <r>
      <t xml:space="preserve">Deixe o campo "valor" </t>
    </r>
    <r>
      <rPr>
        <b/>
        <sz val="9"/>
        <color theme="1"/>
        <rFont val="Calibri"/>
        <family val="2"/>
        <scheme val="minor"/>
      </rPr>
      <t>vazio</t>
    </r>
    <r>
      <rPr>
        <sz val="9"/>
        <color theme="1"/>
        <rFont val="Calibri"/>
        <family val="2"/>
        <scheme val="minor"/>
      </rPr>
      <t xml:space="preserve"> (em branco, sem preenchimento) e escreva "não se aplica" no campo "observação"</t>
    </r>
  </si>
  <si>
    <t>ATENTE PARA AS UNIDADES DOS PARÂMETROS</t>
  </si>
  <si>
    <t xml:space="preserve">Tabela 2 - Indicadores de Impacto Ambiental </t>
  </si>
  <si>
    <t>v.05</t>
  </si>
  <si>
    <r>
      <rPr>
        <b/>
        <sz val="9"/>
        <color theme="1"/>
        <rFont val="Arial"/>
        <family val="2"/>
      </rPr>
      <t xml:space="preserve">COMPANHIA AMBIENTAL DO ESTADO DE SÃO PAULO
</t>
    </r>
    <r>
      <rPr>
        <sz val="9"/>
        <color theme="1"/>
        <rFont val="Arial"/>
        <family val="2"/>
      </rPr>
      <t xml:space="preserve">
Av. Prof. Frederico Hermann Jr., 345  -  CEP  05459-900  -  São Paulo  -  SP
C.N.P.J. nº 43.776.491/0001-70 - Insc.: Est. nº 109.091.375-118 - Insc. Munic.: nº 8.030.313-7
www.cetesb.sp.gov.br</t>
    </r>
  </si>
  <si>
    <t>Tabela 2 - Indicadores Ambientais</t>
  </si>
  <si>
    <t>Investimento da obra</t>
  </si>
  <si>
    <t>R$</t>
  </si>
  <si>
    <t>Duração da obra</t>
  </si>
  <si>
    <t>meses</t>
  </si>
  <si>
    <t>Área de intervenção</t>
  </si>
  <si>
    <t>Áreas de apoio</t>
  </si>
  <si>
    <t>Volume de corte</t>
  </si>
  <si>
    <t>Volume de aterro</t>
  </si>
  <si>
    <t>Movimentação de solo</t>
  </si>
  <si>
    <t>Movimentação de rocha</t>
  </si>
  <si>
    <t>Volume de material de empréstimo</t>
  </si>
  <si>
    <t>Volume de material excedente</t>
  </si>
  <si>
    <t>Nº corpos d'água afetados</t>
  </si>
  <si>
    <t>Nº de corpos d'água afetados</t>
  </si>
  <si>
    <t>Áreas contaminadas</t>
  </si>
  <si>
    <t>Áreas Contaminadas</t>
  </si>
  <si>
    <t>Supressão de vegetação primária</t>
  </si>
  <si>
    <t>Supressão de vegetação estágio avançado</t>
  </si>
  <si>
    <t>Supressão de vegetação estágio médio</t>
  </si>
  <si>
    <t>Supressão de vegetação estágio médio e avançado</t>
  </si>
  <si>
    <t>Supressão de vegetação estágio inicial</t>
  </si>
  <si>
    <t>Supressão de vegetação nativa total</t>
  </si>
  <si>
    <t>Supressão de vegetação pioneira</t>
  </si>
  <si>
    <t>Supressão de cerrado</t>
  </si>
  <si>
    <t>Supressão de árvores nativas isoladas</t>
  </si>
  <si>
    <t>APP total</t>
  </si>
  <si>
    <t>Espécies de flora</t>
  </si>
  <si>
    <t>Espécies de Flora</t>
  </si>
  <si>
    <t>Espécies de flora ameaçadas de extinção</t>
  </si>
  <si>
    <t>Espécies de Flora Ameaçadas de Extinção</t>
  </si>
  <si>
    <t>Plantio compensatório</t>
  </si>
  <si>
    <t>Espécies de mastofauna</t>
  </si>
  <si>
    <t>Espécies de Mastofauna</t>
  </si>
  <si>
    <t>Espécies de avifauna</t>
  </si>
  <si>
    <t>Espécies de Avifauna</t>
  </si>
  <si>
    <t>Espécies de herpetofauna</t>
  </si>
  <si>
    <t>Espécies de Herpetofauna</t>
  </si>
  <si>
    <t>Espécies de fauna terrestre total</t>
  </si>
  <si>
    <t>Espécies de Fauna Terrestre Total</t>
  </si>
  <si>
    <t>Espécies de ictiofauna</t>
  </si>
  <si>
    <t>Espécies de Ictiofauna</t>
  </si>
  <si>
    <t>Espécies fauna endêmicas e/ou ameaçadas extinção</t>
  </si>
  <si>
    <t>Espécies Fauna Endêmicas e/ou Ameaçadas Extinção</t>
  </si>
  <si>
    <t>Compensação ambiental</t>
  </si>
  <si>
    <t>Mão de obra da implantação</t>
  </si>
  <si>
    <t>Mão de obra da operação</t>
  </si>
  <si>
    <t>Tráfego gerado na implantação</t>
  </si>
  <si>
    <t>viagens/dia</t>
  </si>
  <si>
    <t>Tráfego gerado na operação</t>
  </si>
  <si>
    <t>Nº de propriedades afetadas</t>
  </si>
  <si>
    <t>Área total de desapropriação</t>
  </si>
  <si>
    <t>Nº de famílias desapropriadas</t>
  </si>
  <si>
    <t>Nº de famílias reassentadas</t>
  </si>
  <si>
    <t>Famílias Reassentadas</t>
  </si>
  <si>
    <t>Nº de equipamentos sociais</t>
  </si>
  <si>
    <t>Nº de Equipamentos Sociais</t>
  </si>
  <si>
    <t>Nº de infraestruturas afetadas</t>
  </si>
  <si>
    <t>Nº de Infraestruturas Afetadas</t>
  </si>
  <si>
    <t>Nº de poligonais de mineração afetadas</t>
  </si>
  <si>
    <t>Nº Poligonais do DNPM Afetadas Pelo Empreendimento</t>
  </si>
  <si>
    <t>Nº de vestígios arqueológicos</t>
  </si>
  <si>
    <t>Vestígios Arqueológicos - Ocorrência</t>
  </si>
  <si>
    <t>Nº de sítios arqueológicos</t>
  </si>
  <si>
    <t>Sítios arqueológicos</t>
  </si>
  <si>
    <t>Nº de áreas tombadas</t>
  </si>
  <si>
    <t>Áreas Tombadas</t>
  </si>
  <si>
    <t>Área impermeabilizada</t>
  </si>
  <si>
    <t>Consumo de água</t>
  </si>
  <si>
    <t>m³/hora</t>
  </si>
  <si>
    <t>Consumo de energia elétrica</t>
  </si>
  <si>
    <t>kWh/mês</t>
  </si>
  <si>
    <t>Geração de efluentes líquidos</t>
  </si>
  <si>
    <t>Geração de resíduos sólidos</t>
  </si>
  <si>
    <t>t/dia</t>
  </si>
  <si>
    <t>Emissão de NOx</t>
  </si>
  <si>
    <t>Emissão de MP</t>
  </si>
  <si>
    <t>Emissão de VOC</t>
  </si>
  <si>
    <t>Nº de áreas indígenas</t>
  </si>
  <si>
    <t>Áreas Indígenas</t>
  </si>
  <si>
    <t>Nº de áreas quilombolas</t>
  </si>
  <si>
    <t>Áreas Quilombolas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</si>
</sst>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&quot;R$&quot;\ #,##0.00;[Red]\-&quot;R$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rgb="FF000000"/>
      <name val="Helvetic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 (Corpo)_x0000_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9" fontId="2" fillId="0" borderId="10" applyBorder="0">
      <alignment horizontal="left" vertical="center" wrapText="1"/>
    </xf>
    <xf numFmtId="164" fontId="7" fillId="2" borderId="14" applyFill="0">
      <alignment wrapText="1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13">
    <xf numFmtId="0" fontId="0" fillId="0" borderId="0" xfId="0"/>
    <xf numFmtId="0" fontId="0" fillId="2" borderId="0" xfId="0" applyFill="1" applyAlignment="1"/>
    <xf numFmtId="0" fontId="8" fillId="0" borderId="9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2" borderId="26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9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0" fillId="2" borderId="0" xfId="0" applyFill="1" applyBorder="1"/>
    <xf numFmtId="0" fontId="8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4" fillId="2" borderId="0" xfId="0" applyFont="1" applyFill="1" applyBorder="1" applyAlignment="1">
      <alignment vertical="top" wrapText="1"/>
    </xf>
    <xf numFmtId="0" fontId="16" fillId="2" borderId="0" xfId="4" applyFont="1" applyFill="1" applyBorder="1" applyAlignment="1">
      <alignment vertical="top" wrapText="1"/>
    </xf>
    <xf numFmtId="0" fontId="17" fillId="2" borderId="0" xfId="0" applyFont="1" applyFill="1"/>
    <xf numFmtId="0" fontId="0" fillId="2" borderId="0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18" fillId="0" borderId="0" xfId="0" applyFont="1"/>
    <xf numFmtId="0" fontId="10" fillId="3" borderId="35" xfId="0" applyFont="1" applyFill="1" applyBorder="1" applyAlignment="1" applyProtection="1">
      <alignment horizontal="center" vertical="center" wrapText="1"/>
    </xf>
    <xf numFmtId="165" fontId="9" fillId="2" borderId="10" xfId="0" applyNumberFormat="1" applyFont="1" applyFill="1" applyBorder="1" applyAlignment="1" applyProtection="1">
      <alignment horizontal="center" wrapText="1"/>
    </xf>
    <xf numFmtId="0" fontId="9" fillId="2" borderId="3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1" fillId="2" borderId="14" xfId="0" applyFont="1" applyFill="1" applyBorder="1" applyAlignment="1" applyProtection="1">
      <alignment horizontal="center" wrapText="1"/>
    </xf>
    <xf numFmtId="0" fontId="11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/>
    <xf numFmtId="0" fontId="11" fillId="2" borderId="45" xfId="0" applyFont="1" applyFill="1" applyBorder="1" applyAlignment="1" applyProtection="1">
      <alignment horizontal="center" wrapText="1"/>
    </xf>
    <xf numFmtId="0" fontId="11" fillId="2" borderId="46" xfId="0" applyNumberFormat="1" applyFont="1" applyFill="1" applyBorder="1" applyAlignment="1" applyProtection="1">
      <alignment horizontal="left" vertical="center" wrapText="1"/>
      <protection locked="0"/>
    </xf>
    <xf numFmtId="3" fontId="0" fillId="2" borderId="26" xfId="3" applyNumberFormat="1" applyFont="1" applyFill="1" applyBorder="1" applyAlignment="1" applyProtection="1">
      <alignment horizontal="right" wrapText="1"/>
      <protection locked="0"/>
    </xf>
    <xf numFmtId="0" fontId="7" fillId="2" borderId="22" xfId="0" applyFont="1" applyFill="1" applyBorder="1" applyAlignment="1" applyProtection="1">
      <alignment horizontal="center" wrapText="1"/>
    </xf>
    <xf numFmtId="0" fontId="7" fillId="0" borderId="0" xfId="0" applyFont="1"/>
    <xf numFmtId="3" fontId="0" fillId="2" borderId="15" xfId="3" applyNumberFormat="1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wrapText="1"/>
    </xf>
    <xf numFmtId="0" fontId="11" fillId="2" borderId="13" xfId="0" applyFont="1" applyFill="1" applyBorder="1" applyAlignment="1" applyProtection="1">
      <alignment horizontal="left"/>
    </xf>
    <xf numFmtId="0" fontId="11" fillId="2" borderId="14" xfId="0" applyFont="1" applyFill="1" applyBorder="1" applyAlignment="1" applyProtection="1">
      <alignment horizontal="left"/>
    </xf>
    <xf numFmtId="4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3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9" fontId="9" fillId="0" borderId="11" xfId="1" applyFont="1" applyBorder="1" applyAlignment="1" applyProtection="1">
      <alignment horizontal="center" vertical="center" wrapText="1"/>
      <protection locked="0"/>
    </xf>
    <xf numFmtId="49" fontId="9" fillId="0" borderId="26" xfId="1" applyFont="1" applyBorder="1" applyAlignment="1" applyProtection="1">
      <alignment horizontal="center" vertical="center" wrapText="1"/>
      <protection locked="0"/>
    </xf>
    <xf numFmtId="49" fontId="9" fillId="0" borderId="12" xfId="1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9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left"/>
    </xf>
    <xf numFmtId="0" fontId="11" fillId="2" borderId="11" xfId="0" applyFont="1" applyFill="1" applyBorder="1" applyAlignment="1" applyProtection="1">
      <alignment horizontal="left"/>
    </xf>
    <xf numFmtId="0" fontId="1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3" fontId="11" fillId="2" borderId="36" xfId="0" applyNumberFormat="1" applyFont="1" applyFill="1" applyBorder="1" applyAlignment="1" applyProtection="1">
      <alignment horizontal="left" wrapText="1"/>
    </xf>
    <xf numFmtId="3" fontId="11" fillId="2" borderId="37" xfId="0" applyNumberFormat="1" applyFont="1" applyFill="1" applyBorder="1" applyAlignment="1" applyProtection="1">
      <alignment horizontal="left" wrapText="1"/>
    </xf>
    <xf numFmtId="4" fontId="9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40" xfId="0" applyNumberFormat="1" applyFont="1" applyFill="1" applyBorder="1" applyAlignment="1" applyProtection="1">
      <alignment horizontal="left" wrapText="1"/>
    </xf>
    <xf numFmtId="3" fontId="11" fillId="2" borderId="38" xfId="0" applyNumberFormat="1" applyFont="1" applyFill="1" applyBorder="1" applyAlignment="1" applyProtection="1">
      <alignment horizontal="left" wrapText="1"/>
    </xf>
    <xf numFmtId="3" fontId="9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8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41" xfId="0" applyFont="1" applyBorder="1" applyAlignment="1">
      <alignment horizontal="left" wrapText="1"/>
    </xf>
    <xf numFmtId="0" fontId="11" fillId="0" borderId="42" xfId="0" applyFont="1" applyBorder="1" applyAlignment="1">
      <alignment horizontal="left" wrapText="1"/>
    </xf>
    <xf numFmtId="0" fontId="11" fillId="0" borderId="41" xfId="0" applyFont="1" applyFill="1" applyBorder="1" applyAlignment="1">
      <alignment horizontal="left" wrapText="1"/>
    </xf>
    <xf numFmtId="0" fontId="11" fillId="0" borderId="42" xfId="0" applyFont="1" applyFill="1" applyBorder="1" applyAlignment="1">
      <alignment horizontal="left" wrapText="1"/>
    </xf>
    <xf numFmtId="0" fontId="7" fillId="2" borderId="13" xfId="0" applyFont="1" applyFill="1" applyBorder="1" applyAlignment="1" applyProtection="1">
      <alignment horizontal="left" wrapText="1"/>
    </xf>
    <xf numFmtId="0" fontId="7" fillId="2" borderId="14" xfId="0" applyFont="1" applyFill="1" applyBorder="1" applyAlignment="1" applyProtection="1">
      <alignment horizontal="left" wrapText="1"/>
    </xf>
    <xf numFmtId="3" fontId="0" fillId="2" borderId="14" xfId="3" applyNumberFormat="1" applyFont="1" applyFill="1" applyBorder="1" applyAlignment="1" applyProtection="1">
      <alignment horizontal="right" wrapText="1"/>
      <protection locked="0"/>
    </xf>
    <xf numFmtId="3" fontId="11" fillId="2" borderId="43" xfId="0" applyNumberFormat="1" applyFont="1" applyFill="1" applyBorder="1" applyAlignment="1" applyProtection="1">
      <alignment horizontal="left" wrapText="1"/>
    </xf>
    <xf numFmtId="3" fontId="11" fillId="2" borderId="44" xfId="0" applyNumberFormat="1" applyFont="1" applyFill="1" applyBorder="1" applyAlignment="1" applyProtection="1">
      <alignment horizontal="left" wrapText="1"/>
    </xf>
    <xf numFmtId="3" fontId="9" fillId="2" borderId="45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9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  <xf numFmtId="3" fontId="0" fillId="2" borderId="11" xfId="3" applyNumberFormat="1" applyFont="1" applyFill="1" applyBorder="1" applyAlignment="1" applyProtection="1">
      <alignment horizontal="right" wrapText="1"/>
      <protection locked="0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30" xfId="0" applyFont="1" applyFill="1" applyBorder="1" applyAlignment="1">
      <alignment horizontal="center" vertical="top" wrapText="1"/>
    </xf>
    <xf numFmtId="0" fontId="9" fillId="2" borderId="31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center" vertical="top" wrapText="1"/>
    </xf>
    <xf numFmtId="0" fontId="15" fillId="2" borderId="0" xfId="4" applyFont="1" applyFill="1" applyBorder="1" applyAlignment="1">
      <alignment horizontal="center" vertical="top" wrapText="1"/>
    </xf>
    <xf numFmtId="0" fontId="13" fillId="4" borderId="18" xfId="0" applyFont="1" applyFill="1" applyBorder="1" applyAlignment="1">
      <alignment horizontal="center" vertical="top" wrapText="1"/>
    </xf>
    <xf numFmtId="0" fontId="13" fillId="4" borderId="33" xfId="0" applyFont="1" applyFill="1" applyBorder="1" applyAlignment="1">
      <alignment horizontal="center" vertical="top" wrapText="1"/>
    </xf>
    <xf numFmtId="0" fontId="13" fillId="4" borderId="34" xfId="0" applyFont="1" applyFill="1" applyBorder="1" applyAlignment="1">
      <alignment horizontal="center" vertical="top" wrapText="1"/>
    </xf>
  </cellXfs>
  <cellStyles count="5">
    <cellStyle name="Hiperlink" xfId="4" builtinId="8"/>
    <cellStyle name="Normal" xfId="0" builtinId="0"/>
    <cellStyle name="Numero com uma casa" xfId="2" xr:uid="{00000000-0005-0000-0000-000003000000}"/>
    <cellStyle name="Textual" xfId="1" xr:uid="{00000000-0005-0000-0000-000004000000}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647700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533400" cy="66675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109538</xdr:colOff>
      <xdr:row>0</xdr:row>
      <xdr:rowOff>114830</xdr:rowOff>
    </xdr:from>
    <xdr:to>
      <xdr:col>0</xdr:col>
      <xdr:colOff>539382</xdr:colOff>
      <xdr:row>3</xdr:row>
      <xdr:rowOff>90488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C8E7DC-6457-7045-AA5E-46B97B0A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8" y="114830"/>
          <a:ext cx="429844" cy="54715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3"/>
  <sheetViews>
    <sheetView zoomScale="150" zoomScaleNormal="150" workbookViewId="0">
      <selection activeCell="C26" sqref="C26:D26"/>
    </sheetView>
  </sheetViews>
  <sheetFormatPr baseColWidth="10" defaultColWidth="0" defaultRowHeight="15" zeroHeight="1"/>
  <cols>
    <col min="1" max="2" width="18.83203125" style="1" customWidth="1"/>
    <col min="3" max="5" width="8.83203125" style="1" customWidth="1"/>
    <col min="6" max="6" width="20.83203125" style="1" customWidth="1"/>
    <col min="7" max="16384" width="11.5" hidden="1"/>
  </cols>
  <sheetData>
    <row r="1" spans="1:6" ht="15" customHeight="1">
      <c r="A1" s="40" t="s">
        <v>0</v>
      </c>
      <c r="B1" s="41"/>
      <c r="C1" s="41"/>
      <c r="D1" s="41"/>
      <c r="E1" s="41"/>
      <c r="F1" s="42"/>
    </row>
    <row r="2" spans="1:6">
      <c r="A2" s="43"/>
      <c r="B2" s="44"/>
      <c r="C2" s="44"/>
      <c r="D2" s="44"/>
      <c r="E2" s="44"/>
      <c r="F2" s="45"/>
    </row>
    <row r="3" spans="1:6">
      <c r="A3" s="43"/>
      <c r="B3" s="44"/>
      <c r="C3" s="44"/>
      <c r="D3" s="44"/>
      <c r="E3" s="44"/>
      <c r="F3" s="45"/>
    </row>
    <row r="4" spans="1:6" ht="16" thickBot="1">
      <c r="A4" s="43"/>
      <c r="B4" s="44"/>
      <c r="C4" s="44"/>
      <c r="D4" s="44"/>
      <c r="E4" s="44"/>
      <c r="F4" s="45"/>
    </row>
    <row r="5" spans="1:6" ht="15" customHeight="1">
      <c r="A5" s="58" t="s">
        <v>7</v>
      </c>
      <c r="B5" s="59"/>
      <c r="C5" s="59"/>
      <c r="D5" s="59"/>
      <c r="E5" s="59"/>
      <c r="F5" s="60"/>
    </row>
    <row r="6" spans="1:6" ht="15.75" customHeight="1" thickBot="1">
      <c r="A6" s="61" t="s">
        <v>12</v>
      </c>
      <c r="B6" s="62"/>
      <c r="C6" s="62"/>
      <c r="D6" s="62"/>
      <c r="E6" s="62"/>
      <c r="F6" s="63"/>
    </row>
    <row r="7" spans="1:6">
      <c r="A7" s="2" t="s">
        <v>1</v>
      </c>
      <c r="B7" s="46"/>
      <c r="C7" s="46"/>
      <c r="D7" s="46"/>
      <c r="E7" s="47"/>
      <c r="F7" s="48"/>
    </row>
    <row r="8" spans="1:6">
      <c r="A8" s="3" t="s">
        <v>2</v>
      </c>
      <c r="B8" s="52"/>
      <c r="C8" s="53"/>
      <c r="D8" s="53"/>
      <c r="E8" s="53"/>
      <c r="F8" s="54"/>
    </row>
    <row r="9" spans="1:6" ht="16" thickBot="1">
      <c r="A9" s="4" t="s">
        <v>3</v>
      </c>
      <c r="B9" s="55"/>
      <c r="C9" s="56"/>
      <c r="D9" s="56"/>
      <c r="E9" s="56"/>
      <c r="F9" s="57"/>
    </row>
    <row r="10" spans="1:6" ht="16" thickBot="1">
      <c r="A10" s="49" t="s">
        <v>4</v>
      </c>
      <c r="B10" s="50"/>
      <c r="C10" s="51" t="s">
        <v>5</v>
      </c>
      <c r="D10" s="50"/>
      <c r="E10" s="5" t="s">
        <v>6</v>
      </c>
      <c r="F10" s="5" t="s">
        <v>11</v>
      </c>
    </row>
    <row r="11" spans="1:6">
      <c r="A11" s="64" t="s">
        <v>13</v>
      </c>
      <c r="B11" s="65"/>
      <c r="C11" s="66"/>
      <c r="D11" s="66"/>
      <c r="E11" s="6"/>
      <c r="F11" s="7"/>
    </row>
    <row r="12" spans="1:6">
      <c r="A12" s="36" t="s">
        <v>14</v>
      </c>
      <c r="B12" s="37"/>
      <c r="C12" s="38"/>
      <c r="D12" s="38"/>
      <c r="E12" s="6" t="s">
        <v>8</v>
      </c>
      <c r="F12" s="8"/>
    </row>
    <row r="13" spans="1:6">
      <c r="A13" s="36" t="s">
        <v>15</v>
      </c>
      <c r="B13" s="37"/>
      <c r="C13" s="38"/>
      <c r="D13" s="38"/>
      <c r="E13" s="6" t="s">
        <v>8</v>
      </c>
      <c r="F13" s="9"/>
    </row>
    <row r="14" spans="1:6">
      <c r="A14" s="36" t="s">
        <v>16</v>
      </c>
      <c r="B14" s="37"/>
      <c r="C14" s="39"/>
      <c r="D14" s="39"/>
      <c r="E14" s="6"/>
      <c r="F14" s="9"/>
    </row>
    <row r="15" spans="1:6">
      <c r="A15" s="36" t="s">
        <v>17</v>
      </c>
      <c r="B15" s="37"/>
      <c r="C15" s="38"/>
      <c r="D15" s="38"/>
      <c r="E15" s="6" t="s">
        <v>18</v>
      </c>
      <c r="F15" s="9"/>
    </row>
    <row r="16" spans="1:6">
      <c r="A16" s="36" t="s">
        <v>19</v>
      </c>
      <c r="B16" s="37"/>
      <c r="C16" s="38"/>
      <c r="D16" s="38"/>
      <c r="E16" s="6" t="s">
        <v>18</v>
      </c>
      <c r="F16" s="9"/>
    </row>
    <row r="17" spans="1:6">
      <c r="A17" s="36" t="s">
        <v>20</v>
      </c>
      <c r="B17" s="37"/>
      <c r="C17" s="38"/>
      <c r="D17" s="38"/>
      <c r="E17" s="6" t="s">
        <v>18</v>
      </c>
      <c r="F17" s="9"/>
    </row>
    <row r="18" spans="1:6">
      <c r="A18" s="36" t="s">
        <v>21</v>
      </c>
      <c r="B18" s="37"/>
      <c r="C18" s="38"/>
      <c r="D18" s="38"/>
      <c r="E18" s="6" t="s">
        <v>18</v>
      </c>
      <c r="F18" s="9"/>
    </row>
    <row r="19" spans="1:6">
      <c r="A19" s="36" t="s">
        <v>22</v>
      </c>
      <c r="B19" s="37"/>
      <c r="C19" s="38"/>
      <c r="D19" s="38"/>
      <c r="E19" s="6" t="s">
        <v>23</v>
      </c>
      <c r="F19" s="8"/>
    </row>
    <row r="20" spans="1:6">
      <c r="A20" s="36" t="s">
        <v>24</v>
      </c>
      <c r="B20" s="37"/>
      <c r="C20" s="38"/>
      <c r="D20" s="38"/>
      <c r="E20" s="6" t="s">
        <v>23</v>
      </c>
      <c r="F20" s="9"/>
    </row>
    <row r="21" spans="1:6">
      <c r="A21" s="36" t="s">
        <v>25</v>
      </c>
      <c r="B21" s="37"/>
      <c r="C21" s="38"/>
      <c r="D21" s="38"/>
      <c r="E21" s="6" t="s">
        <v>9</v>
      </c>
      <c r="F21" s="9"/>
    </row>
    <row r="22" spans="1:6">
      <c r="A22" s="36" t="s">
        <v>26</v>
      </c>
      <c r="B22" s="37"/>
      <c r="C22" s="39"/>
      <c r="D22" s="39"/>
      <c r="E22" s="6" t="s">
        <v>27</v>
      </c>
      <c r="F22" s="9"/>
    </row>
    <row r="23" spans="1:6">
      <c r="A23" s="36" t="s">
        <v>28</v>
      </c>
      <c r="B23" s="37"/>
      <c r="C23" s="39"/>
      <c r="D23" s="39"/>
      <c r="E23" s="6" t="s">
        <v>29</v>
      </c>
      <c r="F23" s="9"/>
    </row>
    <row r="24" spans="1:6">
      <c r="A24" s="36" t="s">
        <v>39</v>
      </c>
      <c r="B24" s="37"/>
      <c r="C24" s="38"/>
      <c r="D24" s="38"/>
      <c r="E24" s="6" t="s">
        <v>10</v>
      </c>
      <c r="F24" s="9"/>
    </row>
    <row r="25" spans="1:6">
      <c r="A25" s="36" t="s">
        <v>30</v>
      </c>
      <c r="B25" s="37"/>
      <c r="C25" s="39"/>
      <c r="D25" s="39"/>
      <c r="E25" s="6" t="s">
        <v>31</v>
      </c>
      <c r="F25" s="9"/>
    </row>
    <row r="26" spans="1:6">
      <c r="A26" s="36" t="s">
        <v>32</v>
      </c>
      <c r="B26" s="37"/>
      <c r="C26" s="39"/>
      <c r="D26" s="39"/>
      <c r="E26" s="6" t="s">
        <v>33</v>
      </c>
      <c r="F26" s="9"/>
    </row>
    <row r="27" spans="1:6">
      <c r="A27" s="36" t="s">
        <v>34</v>
      </c>
      <c r="B27" s="37"/>
      <c r="C27" s="38"/>
      <c r="D27" s="38"/>
      <c r="E27" s="6" t="s">
        <v>35</v>
      </c>
      <c r="F27" s="9"/>
    </row>
    <row r="28" spans="1:6">
      <c r="A28" s="36" t="s">
        <v>36</v>
      </c>
      <c r="B28" s="37"/>
      <c r="C28" s="38"/>
      <c r="D28" s="38"/>
      <c r="E28" s="6" t="s">
        <v>35</v>
      </c>
      <c r="F28" s="9"/>
    </row>
    <row r="29" spans="1:6">
      <c r="A29" s="36" t="s">
        <v>37</v>
      </c>
      <c r="B29" s="37"/>
      <c r="C29" s="38"/>
      <c r="D29" s="38"/>
      <c r="E29" s="6" t="s">
        <v>35</v>
      </c>
      <c r="F29" s="9"/>
    </row>
    <row r="30" spans="1:6">
      <c r="A30" s="36" t="s">
        <v>38</v>
      </c>
      <c r="B30" s="37"/>
      <c r="C30" s="38"/>
      <c r="D30" s="38"/>
      <c r="E30" s="6" t="s">
        <v>35</v>
      </c>
      <c r="F30" s="9"/>
    </row>
    <row r="31" spans="1:6" hidden="1"/>
    <row r="32" spans="1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sheetProtection algorithmName="SHA-512" hashValue="3Mcx4wREj+NE7h4HjqR8b8x/HBSQNqrPwyP/SOD8DwCslygCdq3Rlmp4pfSoUWlQjaTlwFutcP42vugWMW4K1A==" saltValue="GZ5VfiKuKbdz7pfTGeTosQ==" spinCount="100000" sheet="1" objects="1" scenarios="1"/>
  <protectedRanges>
    <protectedRange sqref="C11:E30" name="Valor_1"/>
    <protectedRange sqref="D8:E8 F9 B7:B8" name="dados gerais_1"/>
  </protectedRanges>
  <mergeCells count="48">
    <mergeCell ref="A11:B11"/>
    <mergeCell ref="C11:D11"/>
    <mergeCell ref="A12:B12"/>
    <mergeCell ref="C12:D12"/>
    <mergeCell ref="A13:B13"/>
    <mergeCell ref="C13:D13"/>
    <mergeCell ref="A1:F4"/>
    <mergeCell ref="B7:F7"/>
    <mergeCell ref="A10:B10"/>
    <mergeCell ref="C10:D10"/>
    <mergeCell ref="B8:F8"/>
    <mergeCell ref="B9:F9"/>
    <mergeCell ref="A5:F5"/>
    <mergeCell ref="A6:F6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16:B16"/>
    <mergeCell ref="C16:D16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23:B23"/>
    <mergeCell ref="C23:D23"/>
    <mergeCell ref="A29:B29"/>
    <mergeCell ref="C29:D29"/>
    <mergeCell ref="A30:B30"/>
    <mergeCell ref="C30:D30"/>
    <mergeCell ref="A26:B26"/>
    <mergeCell ref="C26:D26"/>
    <mergeCell ref="A27:B27"/>
    <mergeCell ref="C27:D27"/>
    <mergeCell ref="A28:B28"/>
    <mergeCell ref="C28:D28"/>
  </mergeCells>
  <dataValidations count="27">
    <dataValidation allowBlank="1" showErrorMessage="1" sqref="E14 E11 C31:E1048576" xr:uid="{00000000-0002-0000-0100-000002000000}"/>
    <dataValidation type="decimal" allowBlank="1" showInputMessage="1" showErrorMessage="1" sqref="E17:E19 E21:E30 E12:E13" xr:uid="{00000000-0002-0000-0100-000003000000}">
      <formula1>-999999</formula1>
      <formula2>999999</formula2>
    </dataValidation>
    <dataValidation type="whole" allowBlank="1" showInputMessage="1" showErrorMessage="1" sqref="E20 E15:E16" xr:uid="{00000000-0002-0000-0100-000004000000}">
      <formula1>-999999</formula1>
      <formula2>999999</formula2>
    </dataValidation>
    <dataValidation type="textLength" operator="lessThan" allowBlank="1" showInputMessage="1" showErrorMessage="1" promptTitle="Fase do licenciamento" prompt="Fase do licenciamento" sqref="B9:F9" xr:uid="{47030E8C-F2E0-6B40-A0B9-FA18C9604EB2}">
      <formula1>200</formula1>
    </dataValidation>
    <dataValidation type="textLength" operator="lessThanOrEqual" allowBlank="1" showInputMessage="1" showErrorMessage="1" errorTitle="Formato errado" error="Formato do número do processo está errado" promptTitle="Número do processo SIGAM" prompt="formato (XXXXX/AAAA)" sqref="B8:F8" xr:uid="{516DB66B-A3D3-5A42-B669-25969A769E9A}">
      <formula1>200</formula1>
    </dataValidation>
    <dataValidation type="textLength" errorStyle="warning" operator="lessThan" showInputMessage="1" showErrorMessage="1" errorTitle="Erro no nome do empreendimento" error="_x000a_" promptTitle="Nome do Empreendimento" prompt="Nome do empreendimento" sqref="B7:F7" xr:uid="{938CCE39-652E-A642-A0A3-FE02425B8413}">
      <formula1>200</formula1>
    </dataValidation>
    <dataValidation type="textLength" operator="lessThan" allowBlank="1" showInputMessage="1" showErrorMessage="1" errorTitle="Preenchimento incorreto!" error="O campo não pode exceder 500 caracteres." promptTitle="Observação" prompt="Observação" sqref="F11:F30" xr:uid="{CEE86105-4231-5F4D-9CE0-EAEABEE295E2}">
      <formula1>500</formula1>
    </dataValidation>
    <dataValidation type="textLength" operator="lessThan" allowBlank="1" showInputMessage="1" showErrorMessage="1" errorTitle="Preenchimento incorreto!" error="O campo não pode exceder 200 caracteres." promptTitle="Porção/Trecho" prompt="Nome do Trecho, porção, quilômetro, estaca, painel, parte que é objeto da licença" sqref="C11:D11" xr:uid="{C0625346-71A2-6049-A3D1-9E3D9233FDA9}">
      <formula1>200</formula1>
    </dataValidation>
    <dataValidation type="decimal" allowBlank="1" showInputMessage="1" showErrorMessage="1" errorTitle="Preenchimento incorreto!" error="O campo deve ser numérico com até dois decimais (p.ex. 145,98)" promptTitle="Estação de Tratamento de Esgoto " prompt="Vazão de projeto da unidade de tratamento de esgoto/efluente do empreendimento" sqref="C30:D30" xr:uid="{202CCA51-2090-9C42-A100-1256C8AEE04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Pop. flutuante (pessoas/dia)" prompt="População projetada de passageiros, visitantes e fornecedores" sqref="C26:D26" xr:uid="{137447D0-A607-1941-98FA-F3A41E2DCFF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(ha) " prompt="Área total da gleba objeto do empreendimento" sqref="C12:D12" xr:uid="{A1CED5EA-2199-0947-9DC2-BA32E195442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construída (ha)" prompt="Total das áreas construídas (edifícios, pistas, pátios, galpões, etc.)" sqref="C13:D13" xr:uid="{E87FD470-710A-4245-B4C3-FE758C62987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pistas de pouso e decolagem" prompt="Quantidade de pistas de pouso e decolagem" sqref="C14:D14" xr:uid="{13664FA3-9217-9C45-A9DE-236CCEB4CBF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da pista principal (m)" prompt="Comprimento da pista principal" sqref="C15:D15" xr:uid="{737F998D-DEB3-774A-8BDB-CD9BD80BB33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Largura da pista principal (m)" prompt="Largura da pista principal" sqref="C16:D16" xr:uid="{76F745E0-2145-E145-81F4-4A66B100D33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xtensão da pista secundária (m)" prompt="Comprimento da segunda maior pista" sqref="C17:D17" xr:uid="{982031C3-5733-0A41-A6E0-6CC172B36D7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Largura da pista secundária (m)" prompt="Largura da segunda maior pista" sqref="C18:D18" xr:uid="{BEA2536E-1BA3-F240-A7A2-010DE9ADD2E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átio de aeronaves (m²)" prompt="Área total dos pátios de aeronaves" sqref="C19:D19" xr:uid="{7D5E3F35-FAC8-2B46-BA1A-EA33D317711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os terminais (m²)" prompt="Soma das áreas dos terminais de passageiros e de carga" sqref="C20:D20" xr:uid="{A9AAE673-7732-9043-9282-164D9934652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Tancagem abast. aeronaves (m³)" prompt="Volume máximo de armazenagem de combustível para aviação" sqref="C21:D21" xr:uid="{8E8D7891-F6E5-2C4E-B3B7-79774EDA604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. passageiros (pax/ano)" prompt="Número de passageiros projetados para final de plano por ano" sqref="C22:D22" xr:uid="{2E90E1E6-1F10-694F-8636-5DB868C436A2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o de aeronaves (mov/ano)" prompt="Número de movimentos de aeronaves projetado por ano (pouso e decolagem)" sqref="C23:D23" xr:uid="{A6FD29A7-D2C3-C544-B1EE-1EEB9DF4D8C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Movimento de Carga (t/ano) " prompt="Tonelagem de carga movimentada por ano projetada para fim de plano" sqref="C24:D24" xr:uid="{5F1283BE-B400-1642-A418-07F185C2901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População fixa (pessoas)" prompt="População projetada de trabalhadores nas instalações do aeroporto" sqref="C25:D25" xr:uid="{70A51CDE-0D9B-214A-8753-3A1E931E7A6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istema de abast. púb. de água" prompt="Vazão de projeto para abastecimento público de água em final de plano" sqref="C27:D27" xr:uid="{9382F9CB-7F8A-EF43-A34B-06E6E320C93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aptação para abast. de água" prompt=" Vazão de projeto para abastecimento de água captada em final de plano" sqref="C28:D28" xr:uid="{99B0A745-ED1A-8B47-8245-9DAF5DE53C7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ist. púb. de coleta de efluente" prompt=" Vazão de projeto de esgoto/efluente gerado no empreendimento e disposto em sistema público de coleta" sqref="C29:D29" xr:uid="{AEE19ECC-481B-5847-8117-525EFCD98A9E}">
      <formula1>-9.99999999999999E+49</formula1>
      <formula2>999999999999999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B73-120B-CE4F-B5BD-60C0804341A3}">
  <dimension ref="A1:XFC163"/>
  <sheetViews>
    <sheetView zoomScale="150" zoomScaleNormal="150" workbookViewId="0">
      <selection activeCell="A6" sqref="A6:F6"/>
    </sheetView>
  </sheetViews>
  <sheetFormatPr baseColWidth="10" defaultColWidth="0" defaultRowHeight="15" customHeight="1" zeroHeight="1"/>
  <cols>
    <col min="1" max="1" width="21.5" style="35" customWidth="1"/>
    <col min="2" max="2" width="17" style="35" customWidth="1"/>
    <col min="3" max="4" width="8.83203125" style="35" customWidth="1"/>
    <col min="5" max="5" width="9.5" style="35" customWidth="1"/>
    <col min="6" max="6" width="20.6640625" style="35" customWidth="1"/>
    <col min="12" max="16383" width="11.5" hidden="1"/>
    <col min="16384" max="16384" width="6.1640625" hidden="1" customWidth="1"/>
  </cols>
  <sheetData>
    <row r="1" spans="1:11">
      <c r="A1" s="67" t="s">
        <v>54</v>
      </c>
      <c r="B1" s="68"/>
      <c r="C1" s="68"/>
      <c r="D1" s="68"/>
      <c r="E1" s="68"/>
      <c r="F1" s="69"/>
    </row>
    <row r="2" spans="1:11">
      <c r="A2" s="70"/>
      <c r="B2" s="71"/>
      <c r="C2" s="71"/>
      <c r="D2" s="71"/>
      <c r="E2" s="71"/>
      <c r="F2" s="72"/>
    </row>
    <row r="3" spans="1:11">
      <c r="A3" s="70"/>
      <c r="B3" s="71"/>
      <c r="C3" s="71"/>
      <c r="D3" s="71"/>
      <c r="E3" s="71"/>
      <c r="F3" s="72"/>
    </row>
    <row r="4" spans="1:11" ht="16" thickBot="1">
      <c r="A4" s="70"/>
      <c r="B4" s="71"/>
      <c r="C4" s="71"/>
      <c r="D4" s="71"/>
      <c r="E4" s="71"/>
      <c r="F4" s="72"/>
    </row>
    <row r="5" spans="1:11" ht="15" customHeight="1">
      <c r="A5" s="73" t="s">
        <v>55</v>
      </c>
      <c r="B5" s="74"/>
      <c r="C5" s="74"/>
      <c r="D5" s="74"/>
      <c r="E5" s="74"/>
      <c r="F5" s="75"/>
    </row>
    <row r="6" spans="1:11" ht="15.75" customHeight="1" thickBot="1">
      <c r="A6" s="76"/>
      <c r="B6" s="77"/>
      <c r="C6" s="77"/>
      <c r="D6" s="77"/>
      <c r="E6" s="77"/>
      <c r="F6" s="78"/>
    </row>
    <row r="7" spans="1:11" ht="30.75" customHeight="1" thickBot="1">
      <c r="A7" s="49" t="s">
        <v>4</v>
      </c>
      <c r="B7" s="50"/>
      <c r="C7" s="51" t="s">
        <v>5</v>
      </c>
      <c r="D7" s="50"/>
      <c r="E7" s="22" t="s">
        <v>6</v>
      </c>
      <c r="F7" s="5" t="s">
        <v>11</v>
      </c>
    </row>
    <row r="8" spans="1:11">
      <c r="A8" s="79" t="s">
        <v>56</v>
      </c>
      <c r="B8" s="80"/>
      <c r="C8" s="81"/>
      <c r="D8" s="82"/>
      <c r="E8" s="23" t="s">
        <v>57</v>
      </c>
      <c r="F8" s="24"/>
      <c r="J8" s="25"/>
      <c r="K8" s="25"/>
    </row>
    <row r="9" spans="1:11">
      <c r="A9" s="83" t="s">
        <v>58</v>
      </c>
      <c r="B9" s="84"/>
      <c r="C9" s="85"/>
      <c r="D9" s="85"/>
      <c r="E9" s="26" t="s">
        <v>59</v>
      </c>
      <c r="F9" s="27"/>
      <c r="J9" s="25"/>
      <c r="K9" s="25"/>
    </row>
    <row r="10" spans="1:11">
      <c r="A10" s="83" t="s">
        <v>60</v>
      </c>
      <c r="B10" s="84"/>
      <c r="C10" s="81"/>
      <c r="D10" s="82"/>
      <c r="E10" s="26" t="s">
        <v>8</v>
      </c>
      <c r="F10" s="27"/>
      <c r="J10" s="25"/>
      <c r="K10" s="25"/>
    </row>
    <row r="11" spans="1:11">
      <c r="A11" s="83" t="s">
        <v>61</v>
      </c>
      <c r="B11" s="84"/>
      <c r="C11" s="81"/>
      <c r="D11" s="82"/>
      <c r="E11" s="26" t="s">
        <v>8</v>
      </c>
      <c r="F11" s="27"/>
      <c r="J11" s="25"/>
      <c r="K11" s="25"/>
    </row>
    <row r="12" spans="1:11">
      <c r="A12" s="83" t="s">
        <v>62</v>
      </c>
      <c r="B12" s="84"/>
      <c r="C12" s="85"/>
      <c r="D12" s="85"/>
      <c r="E12" s="26" t="s">
        <v>9</v>
      </c>
      <c r="F12" s="27"/>
      <c r="J12" s="25"/>
      <c r="K12" s="25"/>
    </row>
    <row r="13" spans="1:11">
      <c r="A13" s="83" t="s">
        <v>63</v>
      </c>
      <c r="B13" s="84"/>
      <c r="C13" s="85"/>
      <c r="D13" s="85"/>
      <c r="E13" s="26" t="s">
        <v>9</v>
      </c>
      <c r="F13" s="27"/>
      <c r="J13" s="25"/>
      <c r="K13" s="25"/>
    </row>
    <row r="14" spans="1:11">
      <c r="A14" s="83" t="s">
        <v>64</v>
      </c>
      <c r="B14" s="84"/>
      <c r="C14" s="85"/>
      <c r="D14" s="85"/>
      <c r="E14" s="26" t="s">
        <v>9</v>
      </c>
      <c r="F14" s="27"/>
      <c r="J14" s="25"/>
      <c r="K14" s="25"/>
    </row>
    <row r="15" spans="1:11">
      <c r="A15" s="83" t="s">
        <v>65</v>
      </c>
      <c r="B15" s="84"/>
      <c r="C15" s="85"/>
      <c r="D15" s="85"/>
      <c r="E15" s="26" t="s">
        <v>9</v>
      </c>
      <c r="F15" s="27"/>
      <c r="J15" s="25"/>
      <c r="K15" s="25"/>
    </row>
    <row r="16" spans="1:11" ht="15" customHeight="1">
      <c r="A16" s="83" t="s">
        <v>66</v>
      </c>
      <c r="B16" s="84"/>
      <c r="C16" s="85"/>
      <c r="D16" s="85"/>
      <c r="E16" s="26" t="s">
        <v>9</v>
      </c>
      <c r="F16" s="27"/>
      <c r="J16" s="25"/>
      <c r="K16" s="25"/>
    </row>
    <row r="17" spans="1:11" ht="15" customHeight="1">
      <c r="A17" s="83" t="s">
        <v>67</v>
      </c>
      <c r="B17" s="84"/>
      <c r="C17" s="85"/>
      <c r="D17" s="85"/>
      <c r="E17" s="26" t="s">
        <v>9</v>
      </c>
      <c r="F17" s="27"/>
      <c r="J17" s="25"/>
      <c r="K17" s="25"/>
    </row>
    <row r="18" spans="1:11" ht="15" customHeight="1">
      <c r="A18" s="83" t="s">
        <v>68</v>
      </c>
      <c r="B18" s="84" t="s">
        <v>69</v>
      </c>
      <c r="C18" s="86"/>
      <c r="D18" s="86"/>
      <c r="E18" s="26"/>
      <c r="F18" s="27"/>
      <c r="J18" s="25"/>
      <c r="K18" s="25"/>
    </row>
    <row r="19" spans="1:11">
      <c r="A19" s="83" t="s">
        <v>70</v>
      </c>
      <c r="B19" s="84" t="s">
        <v>71</v>
      </c>
      <c r="C19" s="85"/>
      <c r="D19" s="85"/>
      <c r="E19" s="26"/>
      <c r="F19" s="27"/>
      <c r="J19" s="25"/>
      <c r="K19" s="25"/>
    </row>
    <row r="20" spans="1:11" ht="15" customHeight="1">
      <c r="A20" s="83" t="s">
        <v>72</v>
      </c>
      <c r="B20" s="84"/>
      <c r="C20" s="81"/>
      <c r="D20" s="82"/>
      <c r="E20" s="26" t="s">
        <v>8</v>
      </c>
      <c r="F20" s="27"/>
      <c r="J20" s="25"/>
      <c r="K20" s="25"/>
    </row>
    <row r="21" spans="1:11" ht="15" customHeight="1">
      <c r="A21" s="83" t="s">
        <v>73</v>
      </c>
      <c r="B21" s="84"/>
      <c r="C21" s="81"/>
      <c r="D21" s="82"/>
      <c r="E21" s="26" t="s">
        <v>8</v>
      </c>
      <c r="F21" s="27"/>
      <c r="J21" s="25"/>
      <c r="K21" s="25"/>
    </row>
    <row r="22" spans="1:11" ht="15" customHeight="1">
      <c r="A22" s="83" t="s">
        <v>74</v>
      </c>
      <c r="B22" s="84"/>
      <c r="C22" s="81"/>
      <c r="D22" s="82"/>
      <c r="E22" s="26" t="s">
        <v>8</v>
      </c>
      <c r="F22" s="27"/>
      <c r="J22" s="25"/>
      <c r="K22" s="25"/>
    </row>
    <row r="23" spans="1:11" ht="15" customHeight="1">
      <c r="A23" s="83" t="s">
        <v>75</v>
      </c>
      <c r="B23" s="84"/>
      <c r="C23" s="81"/>
      <c r="D23" s="82"/>
      <c r="E23" s="26" t="s">
        <v>8</v>
      </c>
      <c r="F23" s="27"/>
      <c r="J23" s="25"/>
      <c r="K23" s="25"/>
    </row>
    <row r="24" spans="1:11" ht="15" customHeight="1">
      <c r="A24" s="83" t="s">
        <v>76</v>
      </c>
      <c r="B24" s="84"/>
      <c r="C24" s="81"/>
      <c r="D24" s="82"/>
      <c r="E24" s="26" t="s">
        <v>8</v>
      </c>
      <c r="F24" s="27"/>
      <c r="J24" s="25"/>
      <c r="K24" s="25"/>
    </row>
    <row r="25" spans="1:11" ht="15" customHeight="1">
      <c r="A25" s="83" t="s">
        <v>77</v>
      </c>
      <c r="B25" s="84"/>
      <c r="C25" s="81"/>
      <c r="D25" s="82"/>
      <c r="E25" s="26" t="s">
        <v>8</v>
      </c>
      <c r="F25" s="27"/>
      <c r="J25" s="25"/>
      <c r="K25" s="25"/>
    </row>
    <row r="26" spans="1:11" ht="15" customHeight="1">
      <c r="A26" s="83" t="s">
        <v>78</v>
      </c>
      <c r="B26" s="84"/>
      <c r="C26" s="81"/>
      <c r="D26" s="82"/>
      <c r="E26" s="26" t="s">
        <v>8</v>
      </c>
      <c r="F26" s="27"/>
      <c r="J26" s="25"/>
      <c r="K26" s="25"/>
    </row>
    <row r="27" spans="1:11">
      <c r="A27" s="83" t="s">
        <v>79</v>
      </c>
      <c r="B27" s="84"/>
      <c r="C27" s="81"/>
      <c r="D27" s="82"/>
      <c r="E27" s="26" t="s">
        <v>8</v>
      </c>
      <c r="F27" s="27"/>
      <c r="J27" s="25"/>
      <c r="K27" s="25"/>
    </row>
    <row r="28" spans="1:11" ht="15" customHeight="1">
      <c r="A28" s="83" t="s">
        <v>80</v>
      </c>
      <c r="B28" s="84"/>
      <c r="C28" s="85"/>
      <c r="D28" s="85"/>
      <c r="E28" s="26"/>
      <c r="F28" s="27"/>
      <c r="J28" s="25"/>
      <c r="K28" s="25"/>
    </row>
    <row r="29" spans="1:11" ht="15" customHeight="1">
      <c r="A29" s="83" t="s">
        <v>81</v>
      </c>
      <c r="B29" s="84"/>
      <c r="C29" s="81"/>
      <c r="D29" s="82"/>
      <c r="E29" s="26" t="s">
        <v>8</v>
      </c>
      <c r="F29" s="27"/>
      <c r="J29" s="25"/>
      <c r="K29" s="25"/>
    </row>
    <row r="30" spans="1:11">
      <c r="A30" s="83" t="s">
        <v>82</v>
      </c>
      <c r="B30" s="84" t="s">
        <v>83</v>
      </c>
      <c r="C30" s="85"/>
      <c r="D30" s="85"/>
      <c r="E30" s="26"/>
      <c r="F30" s="27"/>
      <c r="J30" s="25"/>
      <c r="K30" s="25"/>
    </row>
    <row r="31" spans="1:11" ht="15" customHeight="1">
      <c r="A31" s="83" t="s">
        <v>84</v>
      </c>
      <c r="B31" s="84" t="s">
        <v>85</v>
      </c>
      <c r="C31" s="85"/>
      <c r="D31" s="85"/>
      <c r="E31" s="26"/>
      <c r="F31" s="27"/>
      <c r="J31" s="25"/>
      <c r="K31" s="25"/>
    </row>
    <row r="32" spans="1:11">
      <c r="A32" s="83" t="s">
        <v>86</v>
      </c>
      <c r="B32" s="84"/>
      <c r="C32" s="81"/>
      <c r="D32" s="82"/>
      <c r="E32" s="26" t="s">
        <v>8</v>
      </c>
      <c r="F32" s="27"/>
      <c r="J32" s="25"/>
      <c r="K32" s="25"/>
    </row>
    <row r="33" spans="1:11">
      <c r="A33" s="83" t="s">
        <v>87</v>
      </c>
      <c r="B33" s="84" t="s">
        <v>88</v>
      </c>
      <c r="C33" s="85"/>
      <c r="D33" s="85"/>
      <c r="E33" s="26"/>
      <c r="F33" s="27"/>
      <c r="J33" s="25"/>
      <c r="K33" s="25"/>
    </row>
    <row r="34" spans="1:11">
      <c r="A34" s="83" t="s">
        <v>89</v>
      </c>
      <c r="B34" s="84" t="s">
        <v>90</v>
      </c>
      <c r="C34" s="85"/>
      <c r="D34" s="85"/>
      <c r="E34" s="26"/>
      <c r="F34" s="27"/>
      <c r="J34" s="25"/>
      <c r="K34" s="25"/>
    </row>
    <row r="35" spans="1:11">
      <c r="A35" s="83" t="s">
        <v>91</v>
      </c>
      <c r="B35" s="84" t="s">
        <v>92</v>
      </c>
      <c r="C35" s="85"/>
      <c r="D35" s="85"/>
      <c r="E35" s="26"/>
      <c r="F35" s="27"/>
      <c r="J35" s="25"/>
      <c r="K35" s="25"/>
    </row>
    <row r="36" spans="1:11" ht="15" customHeight="1">
      <c r="A36" s="83" t="s">
        <v>93</v>
      </c>
      <c r="B36" s="84" t="s">
        <v>94</v>
      </c>
      <c r="C36" s="85"/>
      <c r="D36" s="85"/>
      <c r="E36" s="26"/>
      <c r="F36" s="27"/>
      <c r="J36" s="25"/>
      <c r="K36" s="25"/>
    </row>
    <row r="37" spans="1:11">
      <c r="A37" s="83" t="s">
        <v>95</v>
      </c>
      <c r="B37" s="84" t="s">
        <v>96</v>
      </c>
      <c r="C37" s="85"/>
      <c r="D37" s="85"/>
      <c r="E37" s="26"/>
      <c r="F37" s="27"/>
      <c r="J37" s="25"/>
      <c r="K37" s="25"/>
    </row>
    <row r="38" spans="1:11" ht="15" customHeight="1">
      <c r="A38" s="83" t="s">
        <v>97</v>
      </c>
      <c r="B38" s="84" t="s">
        <v>98</v>
      </c>
      <c r="C38" s="85"/>
      <c r="D38" s="85"/>
      <c r="E38" s="26"/>
      <c r="F38" s="27"/>
      <c r="J38" s="25"/>
      <c r="K38" s="25"/>
    </row>
    <row r="39" spans="1:11">
      <c r="A39" s="83" t="s">
        <v>99</v>
      </c>
      <c r="B39" s="84"/>
      <c r="C39" s="87"/>
      <c r="D39" s="88"/>
      <c r="E39" s="26" t="s">
        <v>57</v>
      </c>
      <c r="F39" s="27"/>
      <c r="J39" s="25"/>
      <c r="K39" s="25"/>
    </row>
    <row r="40" spans="1:11" ht="15" customHeight="1">
      <c r="A40" s="83" t="s">
        <v>100</v>
      </c>
      <c r="B40" s="84"/>
      <c r="C40" s="85"/>
      <c r="D40" s="85"/>
      <c r="E40" s="26"/>
      <c r="F40" s="27"/>
      <c r="J40" s="25"/>
      <c r="K40" s="25"/>
    </row>
    <row r="41" spans="1:11">
      <c r="A41" s="83" t="s">
        <v>101</v>
      </c>
      <c r="B41" s="84"/>
      <c r="C41" s="85"/>
      <c r="D41" s="85"/>
      <c r="E41" s="26"/>
      <c r="F41" s="27"/>
      <c r="J41" s="25"/>
      <c r="K41" s="25"/>
    </row>
    <row r="42" spans="1:11" ht="15" customHeight="1">
      <c r="A42" s="83" t="s">
        <v>102</v>
      </c>
      <c r="B42" s="84"/>
      <c r="C42" s="85"/>
      <c r="D42" s="85"/>
      <c r="E42" s="26" t="s">
        <v>103</v>
      </c>
      <c r="F42" s="27"/>
      <c r="J42" s="25"/>
      <c r="K42" s="25"/>
    </row>
    <row r="43" spans="1:11" ht="15" customHeight="1">
      <c r="A43" s="83" t="s">
        <v>104</v>
      </c>
      <c r="B43" s="84"/>
      <c r="C43" s="85"/>
      <c r="D43" s="85"/>
      <c r="E43" s="26" t="s">
        <v>103</v>
      </c>
      <c r="F43" s="27"/>
      <c r="J43" s="25"/>
      <c r="K43" s="25"/>
    </row>
    <row r="44" spans="1:11" ht="15" customHeight="1">
      <c r="A44" s="83" t="s">
        <v>105</v>
      </c>
      <c r="B44" s="84"/>
      <c r="C44" s="85"/>
      <c r="D44" s="85"/>
      <c r="E44" s="26"/>
      <c r="F44" s="27"/>
      <c r="J44" s="25"/>
      <c r="K44" s="25"/>
    </row>
    <row r="45" spans="1:11" ht="15" customHeight="1">
      <c r="A45" s="83" t="s">
        <v>106</v>
      </c>
      <c r="B45" s="84"/>
      <c r="C45" s="81"/>
      <c r="D45" s="82"/>
      <c r="E45" s="26" t="s">
        <v>8</v>
      </c>
      <c r="F45" s="27"/>
      <c r="J45" s="25"/>
      <c r="K45" s="25"/>
    </row>
    <row r="46" spans="1:11">
      <c r="A46" s="83" t="s">
        <v>107</v>
      </c>
      <c r="B46" s="84"/>
      <c r="C46" s="85"/>
      <c r="D46" s="85"/>
      <c r="E46" s="26"/>
      <c r="F46" s="27"/>
      <c r="J46" s="25"/>
      <c r="K46" s="25"/>
    </row>
    <row r="47" spans="1:11">
      <c r="A47" s="83" t="s">
        <v>108</v>
      </c>
      <c r="B47" s="84" t="s">
        <v>109</v>
      </c>
      <c r="C47" s="85"/>
      <c r="D47" s="85"/>
      <c r="E47" s="26"/>
      <c r="F47" s="27"/>
      <c r="J47" s="25"/>
      <c r="K47" s="25"/>
    </row>
    <row r="48" spans="1:11" ht="15" customHeight="1">
      <c r="A48" s="89" t="s">
        <v>110</v>
      </c>
      <c r="B48" s="90" t="s">
        <v>111</v>
      </c>
      <c r="C48" s="85"/>
      <c r="D48" s="85"/>
      <c r="E48" s="26"/>
      <c r="F48" s="27"/>
      <c r="J48" s="25"/>
      <c r="K48" s="25"/>
    </row>
    <row r="49" spans="1:11" ht="15" customHeight="1">
      <c r="A49" s="89" t="s">
        <v>112</v>
      </c>
      <c r="B49" s="90" t="s">
        <v>113</v>
      </c>
      <c r="C49" s="85"/>
      <c r="D49" s="85"/>
      <c r="E49" s="26"/>
      <c r="F49" s="27"/>
      <c r="J49" s="25"/>
      <c r="K49" s="25"/>
    </row>
    <row r="50" spans="1:11" ht="15" customHeight="1">
      <c r="A50" s="89" t="s">
        <v>114</v>
      </c>
      <c r="B50" s="90" t="s">
        <v>115</v>
      </c>
      <c r="C50" s="85"/>
      <c r="D50" s="85"/>
      <c r="E50" s="26"/>
      <c r="F50" s="27"/>
      <c r="J50" s="25"/>
      <c r="K50" s="25"/>
    </row>
    <row r="51" spans="1:11" ht="15" customHeight="1">
      <c r="A51" s="91" t="s">
        <v>116</v>
      </c>
      <c r="B51" s="92" t="s">
        <v>117</v>
      </c>
      <c r="C51" s="85"/>
      <c r="D51" s="85"/>
      <c r="E51" s="26"/>
      <c r="F51" s="27"/>
      <c r="J51" s="25"/>
      <c r="K51" s="25"/>
    </row>
    <row r="52" spans="1:11">
      <c r="A52" s="89" t="s">
        <v>118</v>
      </c>
      <c r="B52" s="90" t="s">
        <v>119</v>
      </c>
      <c r="C52" s="85"/>
      <c r="D52" s="85"/>
      <c r="E52" s="26"/>
      <c r="F52" s="27"/>
      <c r="J52" s="25"/>
      <c r="K52" s="25"/>
    </row>
    <row r="53" spans="1:11">
      <c r="A53" s="89" t="s">
        <v>120</v>
      </c>
      <c r="B53" s="90" t="s">
        <v>121</v>
      </c>
      <c r="C53" s="85"/>
      <c r="D53" s="85"/>
      <c r="E53" s="26"/>
      <c r="F53" s="27"/>
      <c r="J53" s="25"/>
      <c r="K53" s="25"/>
    </row>
    <row r="54" spans="1:11">
      <c r="A54" s="83" t="s">
        <v>122</v>
      </c>
      <c r="B54" s="84"/>
      <c r="C54" s="81"/>
      <c r="D54" s="82"/>
      <c r="E54" s="26" t="s">
        <v>8</v>
      </c>
      <c r="F54" s="27"/>
      <c r="J54" s="25"/>
      <c r="K54" s="25"/>
    </row>
    <row r="55" spans="1:11">
      <c r="A55" s="83" t="s">
        <v>123</v>
      </c>
      <c r="B55" s="84"/>
      <c r="C55" s="81"/>
      <c r="D55" s="82"/>
      <c r="E55" s="26" t="s">
        <v>124</v>
      </c>
      <c r="F55" s="27"/>
      <c r="J55" s="25"/>
      <c r="K55" s="25"/>
    </row>
    <row r="56" spans="1:11">
      <c r="A56" s="83" t="s">
        <v>125</v>
      </c>
      <c r="B56" s="84"/>
      <c r="C56" s="81"/>
      <c r="D56" s="82"/>
      <c r="E56" s="26" t="s">
        <v>126</v>
      </c>
      <c r="F56" s="27"/>
      <c r="J56" s="25"/>
      <c r="K56" s="25"/>
    </row>
    <row r="57" spans="1:11">
      <c r="A57" s="83" t="s">
        <v>127</v>
      </c>
      <c r="B57" s="84"/>
      <c r="C57" s="81"/>
      <c r="D57" s="82"/>
      <c r="E57" s="26" t="s">
        <v>124</v>
      </c>
      <c r="F57" s="27"/>
      <c r="J57" s="25"/>
      <c r="K57" s="25"/>
    </row>
    <row r="58" spans="1:11">
      <c r="A58" s="83" t="s">
        <v>128</v>
      </c>
      <c r="B58" s="84"/>
      <c r="C58" s="81"/>
      <c r="D58" s="82"/>
      <c r="E58" s="26" t="s">
        <v>129</v>
      </c>
      <c r="F58" s="27"/>
      <c r="J58" s="25"/>
      <c r="K58" s="25"/>
    </row>
    <row r="59" spans="1:11">
      <c r="A59" s="83" t="s">
        <v>130</v>
      </c>
      <c r="B59" s="84"/>
      <c r="C59" s="81"/>
      <c r="D59" s="82"/>
      <c r="E59" s="26" t="s">
        <v>10</v>
      </c>
      <c r="F59" s="27"/>
      <c r="J59" s="25"/>
      <c r="K59" s="25"/>
    </row>
    <row r="60" spans="1:11">
      <c r="A60" s="83" t="s">
        <v>131</v>
      </c>
      <c r="B60" s="84"/>
      <c r="C60" s="81"/>
      <c r="D60" s="82"/>
      <c r="E60" s="26" t="s">
        <v>10</v>
      </c>
      <c r="F60" s="27"/>
      <c r="J60" s="25"/>
      <c r="K60" s="25"/>
    </row>
    <row r="61" spans="1:11">
      <c r="A61" s="83" t="s">
        <v>132</v>
      </c>
      <c r="B61" s="84"/>
      <c r="C61" s="81"/>
      <c r="D61" s="82"/>
      <c r="E61" s="26" t="s">
        <v>10</v>
      </c>
      <c r="F61" s="27"/>
      <c r="J61" s="25"/>
      <c r="K61" s="25"/>
    </row>
    <row r="62" spans="1:11">
      <c r="A62" s="83" t="s">
        <v>133</v>
      </c>
      <c r="B62" s="84" t="s">
        <v>134</v>
      </c>
      <c r="C62" s="85"/>
      <c r="D62" s="85"/>
      <c r="E62" s="26"/>
      <c r="F62" s="27"/>
      <c r="H62" s="28"/>
      <c r="J62" s="25"/>
      <c r="K62" s="25"/>
    </row>
    <row r="63" spans="1:11" ht="16" thickBot="1">
      <c r="A63" s="96" t="s">
        <v>135</v>
      </c>
      <c r="B63" s="97" t="s">
        <v>136</v>
      </c>
      <c r="C63" s="98"/>
      <c r="D63" s="98"/>
      <c r="E63" s="29"/>
      <c r="F63" s="30"/>
      <c r="H63" s="28"/>
      <c r="J63" s="25"/>
      <c r="K63" s="25"/>
    </row>
    <row r="64" spans="1:11" hidden="1">
      <c r="A64" s="99"/>
      <c r="B64" s="100"/>
      <c r="C64" s="101"/>
      <c r="D64" s="101"/>
      <c r="E64" s="31"/>
      <c r="F64" s="32"/>
      <c r="H64" s="33"/>
    </row>
    <row r="65" spans="1:8" hidden="1">
      <c r="A65" s="93"/>
      <c r="B65" s="94"/>
      <c r="C65" s="95"/>
      <c r="D65" s="95"/>
      <c r="E65" s="34"/>
      <c r="F65" s="32"/>
      <c r="H65" s="33"/>
    </row>
    <row r="66" spans="1:8" hidden="1">
      <c r="A66" s="93"/>
      <c r="B66" s="94"/>
      <c r="C66" s="95"/>
      <c r="D66" s="95"/>
      <c r="E66" s="34"/>
      <c r="F66" s="32"/>
      <c r="H66" s="33"/>
    </row>
    <row r="67" spans="1:8" hidden="1">
      <c r="A67" s="93"/>
      <c r="B67" s="94"/>
      <c r="C67" s="95">
        <v>21</v>
      </c>
      <c r="D67" s="95"/>
      <c r="E67" s="34"/>
      <c r="F67" s="32"/>
      <c r="H67" s="33"/>
    </row>
    <row r="68" spans="1:8" hidden="1">
      <c r="A68" s="93"/>
      <c r="B68" s="94"/>
      <c r="C68" s="95"/>
      <c r="D68" s="95"/>
      <c r="E68" s="34"/>
      <c r="F68" s="32"/>
      <c r="H68" s="33"/>
    </row>
    <row r="69" spans="1:8" hidden="1">
      <c r="A69" s="93"/>
      <c r="B69" s="94"/>
      <c r="C69" s="95"/>
      <c r="D69" s="95"/>
      <c r="E69" s="34"/>
      <c r="F69" s="32"/>
      <c r="H69" s="33"/>
    </row>
    <row r="70" spans="1:8" hidden="1">
      <c r="A70" s="93"/>
      <c r="B70" s="94"/>
      <c r="C70" s="95"/>
      <c r="D70" s="95"/>
      <c r="E70" s="34"/>
      <c r="F70" s="32"/>
      <c r="H70" s="28"/>
    </row>
    <row r="71" spans="1:8" hidden="1">
      <c r="A71" s="93"/>
      <c r="B71" s="94"/>
      <c r="C71" s="95"/>
      <c r="D71" s="95"/>
      <c r="E71" s="34"/>
      <c r="F71" s="32"/>
    </row>
    <row r="72" spans="1:8" hidden="1">
      <c r="A72" s="93"/>
      <c r="B72" s="94"/>
      <c r="C72" s="95"/>
      <c r="D72" s="95"/>
      <c r="E72" s="34"/>
      <c r="F72" s="32"/>
    </row>
    <row r="73" spans="1:8" hidden="1">
      <c r="A73" s="93"/>
      <c r="B73" s="94"/>
      <c r="C73" s="95"/>
      <c r="D73" s="95"/>
      <c r="E73" s="34"/>
      <c r="F73" s="32"/>
    </row>
    <row r="74" spans="1:8" hidden="1">
      <c r="A74" s="93"/>
      <c r="B74" s="94"/>
      <c r="C74" s="95"/>
      <c r="D74" s="95"/>
      <c r="E74" s="34"/>
      <c r="F74" s="32"/>
    </row>
    <row r="75" spans="1:8" hidden="1">
      <c r="A75" s="93"/>
      <c r="B75" s="94"/>
      <c r="C75" s="95"/>
      <c r="D75" s="95"/>
      <c r="E75" s="34"/>
      <c r="F75" s="32"/>
    </row>
    <row r="76" spans="1:8" hidden="1">
      <c r="A76" s="93"/>
      <c r="B76" s="94"/>
      <c r="C76" s="95"/>
      <c r="D76" s="95"/>
      <c r="E76" s="34"/>
      <c r="F76" s="32"/>
    </row>
    <row r="77" spans="1:8" hidden="1">
      <c r="A77" s="93"/>
      <c r="B77" s="94"/>
      <c r="C77" s="95"/>
      <c r="D77" s="95"/>
      <c r="E77" s="34"/>
      <c r="F77" s="32"/>
    </row>
    <row r="78" spans="1:8" hidden="1">
      <c r="A78" s="93"/>
      <c r="B78" s="94"/>
      <c r="C78" s="95"/>
      <c r="D78" s="95"/>
      <c r="E78" s="34"/>
      <c r="F78" s="32"/>
    </row>
    <row r="79" spans="1:8" hidden="1">
      <c r="A79" s="93"/>
      <c r="B79" s="94"/>
      <c r="C79" s="95"/>
      <c r="D79" s="95"/>
      <c r="E79" s="34"/>
      <c r="F79" s="32"/>
    </row>
    <row r="80" spans="1:8" hidden="1">
      <c r="A80" s="93"/>
      <c r="B80" s="94"/>
      <c r="C80" s="95"/>
      <c r="D80" s="95"/>
      <c r="E80" s="34"/>
      <c r="F80" s="32"/>
    </row>
    <row r="81" spans="1:6" hidden="1">
      <c r="A81" s="93"/>
      <c r="B81" s="94"/>
      <c r="C81" s="95"/>
      <c r="D81" s="95"/>
      <c r="E81" s="34"/>
      <c r="F81" s="32"/>
    </row>
    <row r="82" spans="1:6" hidden="1">
      <c r="A82" s="93"/>
      <c r="B82" s="94"/>
      <c r="C82" s="95"/>
      <c r="D82" s="95"/>
      <c r="E82" s="34"/>
      <c r="F82" s="32"/>
    </row>
    <row r="83" spans="1:6" hidden="1">
      <c r="A83" s="93"/>
      <c r="B83" s="94"/>
      <c r="C83" s="95"/>
      <c r="D83" s="95"/>
      <c r="E83" s="34"/>
      <c r="F83" s="32"/>
    </row>
    <row r="84" spans="1:6" hidden="1">
      <c r="A84" s="93"/>
      <c r="B84" s="94"/>
      <c r="C84" s="95"/>
      <c r="D84" s="95"/>
      <c r="E84" s="34"/>
      <c r="F84" s="32"/>
    </row>
    <row r="85" spans="1:6" hidden="1">
      <c r="A85" s="93"/>
      <c r="B85" s="94"/>
      <c r="C85" s="95"/>
      <c r="D85" s="95"/>
      <c r="E85" s="34"/>
      <c r="F85" s="32"/>
    </row>
    <row r="86" spans="1:6" hidden="1">
      <c r="A86" s="93"/>
      <c r="B86" s="94"/>
      <c r="C86" s="95"/>
      <c r="D86" s="95"/>
      <c r="E86" s="34"/>
      <c r="F86" s="32"/>
    </row>
    <row r="87" spans="1:6" hidden="1">
      <c r="A87" s="93"/>
      <c r="B87" s="94"/>
      <c r="C87" s="95"/>
      <c r="D87" s="95"/>
      <c r="E87" s="34"/>
      <c r="F87" s="32"/>
    </row>
    <row r="88" spans="1:6" hidden="1">
      <c r="A88" s="93"/>
      <c r="B88" s="94"/>
      <c r="C88" s="95"/>
      <c r="D88" s="95"/>
      <c r="E88" s="34"/>
      <c r="F88" s="32"/>
    </row>
    <row r="89" spans="1:6" hidden="1">
      <c r="A89" s="93"/>
      <c r="B89" s="94"/>
      <c r="C89" s="95"/>
      <c r="D89" s="95"/>
      <c r="E89" s="34"/>
      <c r="F89" s="32"/>
    </row>
    <row r="90" spans="1:6" hidden="1">
      <c r="A90" s="93"/>
      <c r="B90" s="94"/>
      <c r="C90" s="95"/>
      <c r="D90" s="95"/>
      <c r="E90" s="34"/>
      <c r="F90" s="32"/>
    </row>
    <row r="91" spans="1:6" hidden="1">
      <c r="A91" s="93"/>
      <c r="B91" s="94"/>
      <c r="C91" s="95"/>
      <c r="D91" s="95"/>
      <c r="E91" s="34"/>
      <c r="F91" s="32"/>
    </row>
    <row r="92" spans="1:6" hidden="1">
      <c r="A92" s="93"/>
      <c r="B92" s="94"/>
      <c r="C92" s="95"/>
      <c r="D92" s="95"/>
      <c r="E92" s="34"/>
      <c r="F92" s="32"/>
    </row>
    <row r="93" spans="1:6" hidden="1">
      <c r="A93" s="93"/>
      <c r="B93" s="94"/>
      <c r="C93" s="95"/>
      <c r="D93" s="95"/>
      <c r="E93" s="34"/>
      <c r="F93" s="32"/>
    </row>
    <row r="94" spans="1:6" hidden="1">
      <c r="A94" s="93"/>
      <c r="B94" s="94"/>
      <c r="C94" s="95"/>
      <c r="D94" s="95"/>
      <c r="E94" s="34"/>
      <c r="F94" s="32"/>
    </row>
    <row r="95" spans="1:6" hidden="1">
      <c r="A95" s="93"/>
      <c r="B95" s="94"/>
      <c r="C95" s="95"/>
      <c r="D95" s="95"/>
      <c r="E95" s="34"/>
      <c r="F95" s="32"/>
    </row>
    <row r="96" spans="1:6" hidden="1">
      <c r="A96" s="93"/>
      <c r="B96" s="94"/>
      <c r="C96" s="95"/>
      <c r="D96" s="95"/>
      <c r="E96" s="34"/>
      <c r="F96" s="32"/>
    </row>
    <row r="97" spans="1:6" hidden="1">
      <c r="A97" s="93"/>
      <c r="B97" s="94"/>
      <c r="C97" s="95"/>
      <c r="D97" s="95"/>
      <c r="E97" s="34"/>
      <c r="F97" s="32"/>
    </row>
    <row r="98" spans="1:6" hidden="1">
      <c r="A98" s="93"/>
      <c r="B98" s="94"/>
      <c r="C98" s="95"/>
      <c r="D98" s="95"/>
      <c r="E98" s="34"/>
      <c r="F98" s="32"/>
    </row>
    <row r="99" spans="1:6" hidden="1">
      <c r="A99" s="93"/>
      <c r="B99" s="94"/>
      <c r="C99" s="95"/>
      <c r="D99" s="95"/>
      <c r="E99" s="34"/>
      <c r="F99" s="32"/>
    </row>
    <row r="100" spans="1:6" hidden="1">
      <c r="A100" s="93"/>
      <c r="B100" s="94"/>
      <c r="C100" s="95"/>
      <c r="D100" s="95"/>
      <c r="E100" s="34"/>
      <c r="F100" s="32"/>
    </row>
    <row r="101" spans="1:6" hidden="1">
      <c r="A101" s="93"/>
      <c r="B101" s="94"/>
      <c r="C101" s="95"/>
      <c r="D101" s="95"/>
      <c r="E101" s="34"/>
      <c r="F101" s="32"/>
    </row>
    <row r="102" spans="1:6" hidden="1">
      <c r="A102" s="93"/>
      <c r="B102" s="94"/>
      <c r="C102" s="95"/>
      <c r="D102" s="95"/>
      <c r="E102" s="34"/>
      <c r="F102" s="32"/>
    </row>
    <row r="103" spans="1:6" hidden="1">
      <c r="A103" s="93"/>
      <c r="B103" s="94"/>
      <c r="C103" s="95"/>
      <c r="D103" s="95"/>
      <c r="E103" s="34"/>
      <c r="F103" s="32"/>
    </row>
    <row r="104" spans="1:6" hidden="1">
      <c r="A104" s="93"/>
      <c r="B104" s="94"/>
      <c r="C104" s="95"/>
      <c r="D104" s="95"/>
      <c r="E104" s="34"/>
      <c r="F104" s="32"/>
    </row>
    <row r="105" spans="1:6" hidden="1">
      <c r="A105" s="93"/>
      <c r="B105" s="94"/>
      <c r="C105" s="95"/>
      <c r="D105" s="95"/>
      <c r="E105" s="34"/>
      <c r="F105" s="32"/>
    </row>
    <row r="106" spans="1:6" hidden="1">
      <c r="A106" s="93"/>
      <c r="B106" s="94"/>
      <c r="C106" s="95"/>
      <c r="D106" s="95"/>
      <c r="E106" s="34"/>
      <c r="F106" s="32"/>
    </row>
    <row r="107" spans="1:6" hidden="1">
      <c r="A107" s="93"/>
      <c r="B107" s="94"/>
      <c r="C107" s="95"/>
      <c r="D107" s="95"/>
      <c r="E107" s="34"/>
      <c r="F107" s="32"/>
    </row>
    <row r="108" spans="1:6" hidden="1">
      <c r="A108" s="93"/>
      <c r="B108" s="94"/>
      <c r="C108" s="95"/>
      <c r="D108" s="95"/>
      <c r="E108" s="34"/>
      <c r="F108" s="32"/>
    </row>
    <row r="109" spans="1:6" hidden="1">
      <c r="A109" s="93"/>
      <c r="B109" s="94"/>
      <c r="C109" s="95"/>
      <c r="D109" s="95"/>
      <c r="E109" s="34"/>
      <c r="F109" s="32"/>
    </row>
    <row r="110" spans="1:6" hidden="1">
      <c r="A110" s="93"/>
      <c r="B110" s="94"/>
      <c r="C110" s="95"/>
      <c r="D110" s="95"/>
      <c r="E110" s="34"/>
      <c r="F110" s="32"/>
    </row>
    <row r="111" spans="1:6" hidden="1">
      <c r="A111" s="93"/>
      <c r="B111" s="94"/>
      <c r="C111" s="95"/>
      <c r="D111" s="95"/>
      <c r="E111" s="34"/>
      <c r="F111" s="32"/>
    </row>
    <row r="112" spans="1:6" hidden="1">
      <c r="A112" s="93"/>
      <c r="B112" s="94"/>
      <c r="C112" s="95"/>
      <c r="D112" s="95"/>
      <c r="E112" s="34"/>
      <c r="F112" s="32"/>
    </row>
    <row r="113" spans="1:6" hidden="1">
      <c r="A113" s="93"/>
      <c r="B113" s="94"/>
      <c r="C113" s="95"/>
      <c r="D113" s="95"/>
      <c r="E113" s="34"/>
      <c r="F113" s="32"/>
    </row>
    <row r="114" spans="1:6" hidden="1">
      <c r="A114" s="93"/>
      <c r="B114" s="94"/>
      <c r="C114" s="95"/>
      <c r="D114" s="95"/>
      <c r="E114" s="34"/>
      <c r="F114" s="32"/>
    </row>
    <row r="115" spans="1:6" hidden="1">
      <c r="A115" s="93"/>
      <c r="B115" s="94"/>
      <c r="C115" s="95"/>
      <c r="D115" s="95"/>
      <c r="E115" s="34"/>
      <c r="F115" s="32"/>
    </row>
    <row r="116" spans="1:6" hidden="1">
      <c r="A116" s="93"/>
      <c r="B116" s="94"/>
      <c r="C116" s="95"/>
      <c r="D116" s="95"/>
      <c r="E116" s="34"/>
      <c r="F116" s="32"/>
    </row>
    <row r="117" spans="1:6" hidden="1">
      <c r="A117" s="93"/>
      <c r="B117" s="94"/>
      <c r="C117" s="95"/>
      <c r="D117" s="95"/>
      <c r="E117" s="34"/>
      <c r="F117" s="32"/>
    </row>
    <row r="118" spans="1:6" hidden="1">
      <c r="A118" s="93"/>
      <c r="B118" s="94"/>
      <c r="C118" s="95"/>
      <c r="D118" s="95"/>
      <c r="E118" s="34"/>
      <c r="F118" s="32"/>
    </row>
    <row r="119" spans="1:6" hidden="1">
      <c r="A119" s="93"/>
      <c r="B119" s="94"/>
      <c r="C119" s="95"/>
      <c r="D119" s="95"/>
      <c r="E119" s="34"/>
      <c r="F119" s="32"/>
    </row>
    <row r="120" spans="1:6" hidden="1">
      <c r="A120" s="93"/>
      <c r="B120" s="94"/>
      <c r="C120" s="95"/>
      <c r="D120" s="95"/>
      <c r="E120" s="34"/>
      <c r="F120" s="32"/>
    </row>
    <row r="121" spans="1:6" hidden="1">
      <c r="A121" s="93"/>
      <c r="B121" s="94"/>
      <c r="C121" s="95"/>
      <c r="D121" s="95"/>
      <c r="E121" s="34"/>
      <c r="F121" s="32"/>
    </row>
    <row r="122" spans="1:6" hidden="1">
      <c r="A122" s="93"/>
      <c r="B122" s="94"/>
      <c r="C122" s="95"/>
      <c r="D122" s="95"/>
      <c r="E122" s="34"/>
      <c r="F122" s="32"/>
    </row>
    <row r="123" spans="1:6" hidden="1">
      <c r="A123" s="93"/>
      <c r="B123" s="94"/>
      <c r="C123" s="95"/>
      <c r="D123" s="95"/>
      <c r="E123" s="34"/>
      <c r="F123" s="32"/>
    </row>
    <row r="124" spans="1:6" hidden="1">
      <c r="A124" s="93"/>
      <c r="B124" s="94"/>
      <c r="C124" s="95"/>
      <c r="D124" s="95"/>
      <c r="E124" s="34"/>
      <c r="F124" s="32"/>
    </row>
    <row r="125" spans="1:6" hidden="1">
      <c r="A125" s="93"/>
      <c r="B125" s="94"/>
      <c r="C125" s="95"/>
      <c r="D125" s="95"/>
      <c r="E125" s="34"/>
      <c r="F125" s="32"/>
    </row>
    <row r="126" spans="1:6" hidden="1">
      <c r="A126" s="93"/>
      <c r="B126" s="94"/>
      <c r="C126" s="95"/>
      <c r="D126" s="95"/>
      <c r="E126" s="34"/>
      <c r="F126" s="32"/>
    </row>
    <row r="127" spans="1:6" hidden="1">
      <c r="A127" s="93"/>
      <c r="B127" s="94"/>
      <c r="C127" s="95"/>
      <c r="D127" s="95"/>
      <c r="E127" s="34"/>
      <c r="F127" s="32"/>
    </row>
    <row r="128" spans="1:6" hidden="1">
      <c r="A128" s="93"/>
      <c r="B128" s="94"/>
      <c r="C128" s="95"/>
      <c r="D128" s="95"/>
      <c r="E128" s="34"/>
      <c r="F128" s="32"/>
    </row>
    <row r="129" spans="1:6" hidden="1">
      <c r="A129" s="93"/>
      <c r="B129" s="94"/>
      <c r="C129" s="95"/>
      <c r="D129" s="95"/>
      <c r="E129" s="34"/>
      <c r="F129" s="32"/>
    </row>
    <row r="130" spans="1:6" hidden="1">
      <c r="A130" s="93"/>
      <c r="B130" s="94"/>
      <c r="C130" s="95"/>
      <c r="D130" s="95"/>
      <c r="E130" s="34"/>
      <c r="F130" s="32"/>
    </row>
    <row r="131" spans="1:6" hidden="1">
      <c r="A131" s="93"/>
      <c r="B131" s="94"/>
      <c r="C131" s="95"/>
      <c r="D131" s="95"/>
      <c r="E131" s="34"/>
      <c r="F131" s="32"/>
    </row>
    <row r="132" spans="1:6" hidden="1">
      <c r="A132" s="93"/>
      <c r="B132" s="94"/>
      <c r="C132" s="95"/>
      <c r="D132" s="95"/>
      <c r="E132" s="34"/>
      <c r="F132" s="32"/>
    </row>
    <row r="133" spans="1:6" hidden="1">
      <c r="A133" s="93"/>
      <c r="B133" s="94"/>
      <c r="C133" s="95"/>
      <c r="D133" s="95"/>
      <c r="E133" s="34"/>
      <c r="F133" s="32"/>
    </row>
    <row r="134" spans="1:6" hidden="1">
      <c r="A134" s="93"/>
      <c r="B134" s="94"/>
      <c r="C134" s="95"/>
      <c r="D134" s="95"/>
      <c r="E134" s="34"/>
      <c r="F134" s="32"/>
    </row>
    <row r="135" spans="1:6" hidden="1">
      <c r="A135" s="93"/>
      <c r="B135" s="94"/>
      <c r="C135" s="95"/>
      <c r="D135" s="95"/>
      <c r="E135" s="34"/>
      <c r="F135" s="32"/>
    </row>
    <row r="136" spans="1:6" hidden="1">
      <c r="A136" s="93"/>
      <c r="B136" s="94"/>
      <c r="C136" s="95"/>
      <c r="D136" s="95"/>
      <c r="E136" s="34"/>
      <c r="F136" s="32"/>
    </row>
    <row r="137" spans="1:6" hidden="1">
      <c r="A137" s="93"/>
      <c r="B137" s="94"/>
      <c r="C137" s="95"/>
      <c r="D137" s="95"/>
      <c r="E137" s="34"/>
      <c r="F137" s="32"/>
    </row>
    <row r="138" spans="1:6" hidden="1">
      <c r="A138" s="93"/>
      <c r="B138" s="94"/>
      <c r="C138" s="95"/>
      <c r="D138" s="95"/>
      <c r="E138" s="34"/>
      <c r="F138" s="32"/>
    </row>
    <row r="139" spans="1:6" hidden="1">
      <c r="A139" s="93"/>
      <c r="B139" s="94"/>
      <c r="C139" s="95"/>
      <c r="D139" s="95"/>
      <c r="E139" s="34"/>
      <c r="F139" s="32"/>
    </row>
    <row r="140" spans="1:6" hidden="1">
      <c r="A140" s="93"/>
      <c r="B140" s="94"/>
      <c r="C140" s="95"/>
      <c r="D140" s="95"/>
      <c r="E140" s="34"/>
      <c r="F140" s="32"/>
    </row>
    <row r="141" spans="1:6" hidden="1">
      <c r="A141" s="93"/>
      <c r="B141" s="94"/>
      <c r="C141" s="95"/>
      <c r="D141" s="95"/>
      <c r="E141" s="34"/>
      <c r="F141" s="32"/>
    </row>
    <row r="142" spans="1:6" hidden="1">
      <c r="A142" s="93"/>
      <c r="B142" s="94"/>
      <c r="C142" s="95"/>
      <c r="D142" s="95"/>
      <c r="E142" s="34"/>
      <c r="F142" s="32"/>
    </row>
    <row r="143" spans="1:6" hidden="1">
      <c r="A143" s="93"/>
      <c r="B143" s="94"/>
      <c r="C143" s="95"/>
      <c r="D143" s="95"/>
      <c r="E143" s="34"/>
      <c r="F143" s="32"/>
    </row>
    <row r="144" spans="1:6" hidden="1">
      <c r="A144" s="93"/>
      <c r="B144" s="94"/>
      <c r="C144" s="95"/>
      <c r="D144" s="95"/>
      <c r="E144" s="34"/>
      <c r="F144" s="32"/>
    </row>
    <row r="145" spans="1:6" hidden="1">
      <c r="A145" s="93"/>
      <c r="B145" s="94"/>
      <c r="C145" s="95"/>
      <c r="D145" s="95"/>
      <c r="E145" s="34"/>
      <c r="F145" s="32"/>
    </row>
    <row r="146" spans="1:6" hidden="1">
      <c r="A146" s="93"/>
      <c r="B146" s="94"/>
      <c r="C146" s="95"/>
      <c r="D146" s="95"/>
      <c r="E146" s="34"/>
      <c r="F146" s="32"/>
    </row>
    <row r="147" spans="1:6" hidden="1">
      <c r="A147" s="93"/>
      <c r="B147" s="94"/>
      <c r="C147" s="95"/>
      <c r="D147" s="95"/>
      <c r="E147" s="34"/>
      <c r="F147" s="32"/>
    </row>
    <row r="148" spans="1:6" hidden="1">
      <c r="A148" s="93"/>
      <c r="B148" s="94"/>
      <c r="C148" s="95"/>
      <c r="D148" s="95"/>
      <c r="E148" s="34"/>
      <c r="F148" s="32"/>
    </row>
    <row r="149" spans="1:6" hidden="1">
      <c r="A149" s="93"/>
      <c r="B149" s="94"/>
      <c r="C149" s="95"/>
      <c r="D149" s="95"/>
      <c r="E149" s="34"/>
      <c r="F149" s="32"/>
    </row>
    <row r="150" spans="1:6" hidden="1">
      <c r="A150" s="93"/>
      <c r="B150" s="94"/>
      <c r="C150" s="95"/>
      <c r="D150" s="95"/>
      <c r="E150" s="34"/>
      <c r="F150" s="32"/>
    </row>
    <row r="151" spans="1:6" hidden="1">
      <c r="A151" s="93"/>
      <c r="B151" s="94"/>
      <c r="C151" s="95"/>
      <c r="D151" s="95"/>
      <c r="E151" s="34"/>
      <c r="F151" s="32"/>
    </row>
    <row r="152" spans="1:6" hidden="1">
      <c r="A152" s="93"/>
      <c r="B152" s="94"/>
      <c r="C152" s="95"/>
      <c r="D152" s="95"/>
      <c r="E152" s="34"/>
      <c r="F152" s="32"/>
    </row>
    <row r="153" spans="1:6" hidden="1">
      <c r="A153" s="93"/>
      <c r="B153" s="94"/>
      <c r="C153" s="95"/>
      <c r="D153" s="95"/>
      <c r="E153" s="34"/>
      <c r="F153" s="32"/>
    </row>
    <row r="154" spans="1:6" hidden="1">
      <c r="A154" s="93"/>
      <c r="B154" s="94"/>
      <c r="C154" s="95"/>
      <c r="D154" s="95"/>
      <c r="E154" s="34"/>
      <c r="F154" s="32"/>
    </row>
    <row r="155" spans="1:6" hidden="1">
      <c r="A155" s="93"/>
      <c r="B155" s="94"/>
      <c r="C155" s="95"/>
      <c r="D155" s="95"/>
      <c r="E155" s="34"/>
      <c r="F155" s="32"/>
    </row>
    <row r="156" spans="1:6" hidden="1">
      <c r="A156" s="93"/>
      <c r="B156" s="94"/>
      <c r="C156" s="95"/>
      <c r="D156" s="95"/>
      <c r="E156" s="34"/>
      <c r="F156" s="32"/>
    </row>
    <row r="157" spans="1:6" hidden="1">
      <c r="A157" s="93"/>
      <c r="B157" s="94"/>
      <c r="C157" s="95"/>
      <c r="D157" s="95"/>
      <c r="E157" s="34"/>
      <c r="F157" s="32"/>
    </row>
    <row r="158" spans="1:6" hidden="1">
      <c r="A158" s="93"/>
      <c r="B158" s="94"/>
      <c r="C158" s="95"/>
      <c r="D158" s="95"/>
      <c r="E158" s="34"/>
      <c r="F158" s="32"/>
    </row>
    <row r="159" spans="1:6" hidden="1">
      <c r="A159" s="93"/>
      <c r="B159" s="94"/>
      <c r="C159" s="95"/>
      <c r="D159" s="95"/>
      <c r="E159" s="34"/>
      <c r="F159" s="32"/>
    </row>
    <row r="160" spans="1:6" hidden="1">
      <c r="A160" s="93"/>
      <c r="B160" s="94"/>
      <c r="C160" s="95"/>
      <c r="D160" s="95"/>
      <c r="E160" s="34"/>
      <c r="F160" s="32"/>
    </row>
    <row r="161" spans="1:6" hidden="1">
      <c r="A161" s="93"/>
      <c r="B161" s="94"/>
      <c r="C161" s="95"/>
      <c r="D161" s="95"/>
      <c r="E161" s="34"/>
      <c r="F161" s="32"/>
    </row>
    <row r="162" spans="1:6" hidden="1">
      <c r="A162" s="93"/>
      <c r="B162" s="94"/>
      <c r="C162" s="95"/>
      <c r="D162" s="95"/>
      <c r="E162" s="34"/>
      <c r="F162" s="32"/>
    </row>
    <row r="163" spans="1:6" hidden="1">
      <c r="A163" s="93"/>
      <c r="B163" s="94"/>
      <c r="C163" s="95"/>
      <c r="D163" s="95"/>
      <c r="E163" s="34"/>
      <c r="F163" s="32"/>
    </row>
  </sheetData>
  <sheetProtection algorithmName="SHA-512" hashValue="qOgjgoJZ3buLSbz2lD0H+DoGUIq2/RbMP6S94/Qfgsukp/RpDlmfja/ifEyknzyrpID9azY0aLYh2REk9oaZ0w==" saltValue="QXOW3G5PXnkvnwyxUyzXWQ==" spinCount="100000" sheet="1" objects="1" scenarios="1"/>
  <mergeCells count="317">
    <mergeCell ref="A162:B162"/>
    <mergeCell ref="C162:D162"/>
    <mergeCell ref="A163:B163"/>
    <mergeCell ref="C163:D163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C117:D117"/>
    <mergeCell ref="A118:B118"/>
    <mergeCell ref="C118:D118"/>
    <mergeCell ref="A119:B119"/>
    <mergeCell ref="C119:D119"/>
    <mergeCell ref="A114:B114"/>
    <mergeCell ref="C114:D114"/>
    <mergeCell ref="A115:B115"/>
    <mergeCell ref="C115:D115"/>
    <mergeCell ref="A116:B116"/>
    <mergeCell ref="C116:D116"/>
    <mergeCell ref="A111:B111"/>
    <mergeCell ref="C111:D111"/>
    <mergeCell ref="A112:B112"/>
    <mergeCell ref="C112:D112"/>
    <mergeCell ref="A113:B113"/>
    <mergeCell ref="C113:D113"/>
    <mergeCell ref="A108:B108"/>
    <mergeCell ref="C108:D108"/>
    <mergeCell ref="A109:B109"/>
    <mergeCell ref="C109:D109"/>
    <mergeCell ref="A110:B110"/>
    <mergeCell ref="C110:D110"/>
    <mergeCell ref="A105:B105"/>
    <mergeCell ref="C105:D105"/>
    <mergeCell ref="A106:B106"/>
    <mergeCell ref="C106:D106"/>
    <mergeCell ref="A107:B107"/>
    <mergeCell ref="C107:D107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87:B87"/>
    <mergeCell ref="C87:D87"/>
    <mergeCell ref="A88:B88"/>
    <mergeCell ref="C88:D88"/>
    <mergeCell ref="A89:B89"/>
    <mergeCell ref="C89:D89"/>
    <mergeCell ref="A84:B84"/>
    <mergeCell ref="C84:D84"/>
    <mergeCell ref="A85:B85"/>
    <mergeCell ref="C85:D85"/>
    <mergeCell ref="A86:B86"/>
    <mergeCell ref="C86:D86"/>
    <mergeCell ref="A81:B81"/>
    <mergeCell ref="C81:D81"/>
    <mergeCell ref="A82:B82"/>
    <mergeCell ref="C82:D82"/>
    <mergeCell ref="A83:B83"/>
    <mergeCell ref="C83:D83"/>
    <mergeCell ref="A78:B78"/>
    <mergeCell ref="C78:D78"/>
    <mergeCell ref="A79:B79"/>
    <mergeCell ref="C79:D79"/>
    <mergeCell ref="A80:B80"/>
    <mergeCell ref="C80:D80"/>
    <mergeCell ref="A75:B75"/>
    <mergeCell ref="C75:D75"/>
    <mergeCell ref="A76:B76"/>
    <mergeCell ref="C76:D76"/>
    <mergeCell ref="A77:B77"/>
    <mergeCell ref="C77:D77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:F4"/>
    <mergeCell ref="A5:F5"/>
    <mergeCell ref="A6:F6"/>
    <mergeCell ref="A7:B7"/>
    <mergeCell ref="C7:D7"/>
    <mergeCell ref="A8:B8"/>
    <mergeCell ref="C8:D8"/>
    <mergeCell ref="A12:B12"/>
    <mergeCell ref="C12:D12"/>
  </mergeCells>
  <dataValidations count="58">
    <dataValidation type="textLength" operator="lessThan" allowBlank="1" showInputMessage="1" showErrorMessage="1" errorTitle="Preenchimento incorreto!" error="O campo não pode exceder 500 caracteres." promptTitle="Observação" prompt="Observação" sqref="F8:F63" xr:uid="{44B0F0E3-7848-D34A-A5A3-9CDA1E7D569A}">
      <formula1>500</formula1>
    </dataValidation>
    <dataValidation type="whole" allowBlank="1" showInputMessage="1" showErrorMessage="1" errorTitle="Preenchimento incorreto!" error="O campo deve ser preenchido apenas com número inteiro" promptTitle="Nº de áreas indígenas" prompt="Número de áreas indígenas afetadas/atravessadas pelo empreendimento, considerando a AID._x000d__x000a_" sqref="C62:D62" xr:uid="{3DE0F79A-6548-234E-B29A-8C5A0B3A554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MP (t/ano)" prompt="Previsão da emissão de Material Particulado pelo empreendimento em operação._x000d__x000a_" sqref="C60:D60" xr:uid="{B94A8053-6F91-AC4E-B418-A56F9343C28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NOx (t/ano)" prompt="Previsão da emissão de Óxidos de Nitrogênio pelo empreendimento em operação._x000d__x000a_" sqref="C59:D59" xr:uid="{5D5F57B8-A86D-F148-818C-571EDAA4F0AD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resíduos sólidos" prompt="Previsão de geração diária de resíduos pelo empreendimento quando estiver em operação. No caso de agroindústria considerar como resíduo o bagaço, as cinzas, a torta de filtro e a terra de limpeza._x000d__x000a_" sqref="C58:D58" xr:uid="{0E96AA31-57A4-F74C-A0CB-CFEF6E8537F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Geração de efluentes líquidos" prompt="Previsão de geração de efluentes pelo empreendimento quando estiver em operação._x000d__x000a_" sqref="C57:D57" xr:uid="{3FF3ABFA-1237-B24A-95AC-8F3F6DAA409F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energia elétrica" prompt="Previsão de consumo de energia elétrica pelo empreendimento quando estiver em operação (Uso 'Consultivo' de Energia)_x000d__x000a_" sqref="C56:D56" xr:uid="{5B5BBC83-4C92-D74C-B06C-20AC8D095F46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Consumo de água (m³/hora)" prompt="Previsão de consumo de água pelo empreendimento quando estiver em operação (Uso 'Consultivo' de Água)_x000d__x000a_" sqref="C55:D55" xr:uid="{713325C2-2320-0E47-8020-FE893D4A8E0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impermeabilizada (ha)" prompt="Área Impermeabilizada pelo empreendimento, com ou sem cobertura._x000d__x000a_" sqref="C54:D54" xr:uid="{20506869-1B81-CB41-9142-4EBE3FC1823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tombadas" prompt="Número de áreas/imóveis tombados, municipais, estaduais e federais na AID._x000d__x000a_" sqref="C53:D53" xr:uid="{3EC3BAF7-F6AC-E945-86DC-6F7A1BA7A54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sítios arqueológicos" prompt="Número de sítios arqueológicos encontrados na AID." sqref="C52:D52" xr:uid="{46B25BD4-34DF-DE49-93CD-ED60F17A818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estígios arqueológicos" prompt="Número de vestígios/ocorrências arqueológicos encontrados na AID._x000d__x000a_" sqref="C51:D51" xr:uid="{27B5EDD5-64A7-8B45-9B84-396EA979041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oligonais de mineração" prompt="Número de poligonais da Agência Nacional de Mineração existentes na ADA, em qualquer fase de autorização._x000d__x000a_" sqref="C50:D50" xr:uid="{91A7B65C-90D6-534B-8566-F4AF999914C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infraestruturas afetadas" prompt="Número de infraestruturas atravessadas tais como adutoras, dutos, gasodutos, linhas de transmissão, rodovias, metrô, ferrovias etc._x000d__x000a_" sqref="C49:D49" xr:uid="{CDDFBA9E-9789-9E4F-8FBF-8C41E50BA66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equipamentos sociais" prompt="Número de equipamentos sociais afetados tais como escolas, creches, asilos, hospitais, unidades básicas de saúde, igrejas, áreas de lazer, postos policiais etc._x000d__x000a_" sqref="C48:D48" xr:uid="{E4EABCA0-4B2C-094E-B94A-90FD61F6681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reassentadas" prompt="Número de famílias a serem reassentadas involuntariamente._x000d__x000a_" sqref="C47:D47" xr:uid="{193A919B-89C9-6347-8219-C12A150DD25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famílias desapropriadas" prompt="Número de famílias a serem desapropriadas._x000d__x000a_" sqref="C46:D46" xr:uid="{10B07AE3-D4A1-1D47-914A-850222E6CFA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total de desapropriação" prompt="Área total a sofrer desapropriação. Para contagem deste indicador considerar, pelo menos, as áreas constantes em Decreto e/ou Declaração de Utilidade Pública._x000d__x000a_" sqref="C45:D45" xr:uid="{B38B056D-5247-9C48-A6F6-8E78EFB6F0B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propriedades afetadas" prompt="Número estimado de propriedades afetadas na ADA do empreendimento._x000d__x000a_" sqref="C44:D44" xr:uid="{089D1A0E-31D7-6E42-A733-D85AD8BE220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operação" prompt="Total de viagens, por dia, de veículos ligados diretamente à operação do empreendimento. Para contagem do indicador, considerar ida e volta como viagens independentes. Em caso de rodovias trata-se dos veículos de manutenção ou de apoio._x000d__x000a_" sqref="C43:D43" xr:uid="{FF13E07F-4D4A-DD45-8781-1A7A6CF0166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Tráfego gerado na implantação" prompt="Total de viagens, por dia, de veículos ligados diretamente à implantação do empreendimento. Para contagem do indicador, considerar ida e volta como viagens independentes._x000d__x000a_" sqref="C42:D42" xr:uid="{59C83947-0555-5D49-A3B2-08C57BE0DDD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operação" prompt="Total de trabalhadores contratados diretamente para a operação do empreendimento licenciado._x000d__x000a_" sqref="C41:D41" xr:uid="{1B94A68B-EB04-3B44-B37E-CC194278110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ão de obra da implantação" prompt="Total de trabalhadores contratados diretamente para as obras de implantação (considerar o pico de obra)._x000d__x000a_" sqref="C40:D40" xr:uid="{49D9744C-33B3-2743-9060-9FBE3C5E74C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 endêmica e/ou ameaçada" prompt="Total de espécies endêmicas e/ou ameaçadas de extinção identificadas em campo. Não considerar dados secundários (levantamento bibliográfico)._x000d__x000a_" sqref="C38:D38" xr:uid="{C0E3D468-FE9F-5449-8A8C-A38FD0B12411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ictiofauna" prompt="Total de espécies nativas de Ictiofauna identificadas na AID em levantamento de campo. Não considerar dados secundários (levantamento bibliográfico)._x000d__x000a_" sqref="C37:D37" xr:uid="{1575B098-C0D6-334E-943A-6F89B5A3874E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auna terrestre" prompt="Somatória das espécies de Mastofauna, Avifauna e Herpetofauna identificadas na AID em levantamento de campo. Não considerar dados secundários (levantamento bibliográfico)._x000d__x000a_" sqref="C36:D36" xr:uid="{CBC88F5F-3E84-0C45-B02E-2D06A0AC0E96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herpetofauna" prompt="Total de espécies nativas de Herpetofauna identificadas na AID em levantamento de campo. Não considerar dados secundários (levantamento bibliográfico)._x000d__x000a_" sqref="C35:D35" xr:uid="{85DBF9D0-995F-5F4C-879B-A5435D4B103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avifauna" prompt="Total de espécies nativas de Avifauna identificadas na AID em levantamento de campo. Não considerar dados secundários (levantamento bibliográfico)." sqref="C34:D34" xr:uid="{EAD5A548-87F9-2C4C-B573-7276FBDB196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mastofauna" prompt="Total de espécies nativas de Mastofauna identificadas na AID  em levantamento de campo. Não considerar dados secundários (levantamento bibliográfico)." sqref="C33:D33" xr:uid="{17A26491-189C-C645-80D1-5BE32AE1083A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Plantio compensatório (ha)" prompt="Estimativa de áreas, em hectares, previstas para plantio compensatório._x000d__x000a_" sqref="C32:D32" xr:uid="{17B1DC97-9CC8-1A4C-B70B-E65282516D9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 ameaçadas" prompt="Total de espécies de flora (arbórea) ameaçadas de extinção identificadas na AID por meio de levantamento de campo. Não considerar dados secundários (levantamento bibliográfico)._x000d__x000a_" sqref="C31:D31" xr:uid="{8885A571-7180-BD4C-A073-F254EF3ACDAD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Espécies de flora" prompt="Total de espécies de flora nativa (arbórea) identificadas na AID por meio de levantamento de campo. Não considerar dados secundários (levantamento bibliográfico)._x000d__x000a_" sqref="C30:D30" xr:uid="{181510C0-B7B3-334B-934F-C806F66DDE48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APP total (ha)" prompt="Áreas de Preservação Permanente - APPs a sofrer intervenção" sqref="C29:D29" xr:uid="{C20BAD70-7424-6D4B-8B09-85F951470F0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Supressão de nativas isoladas" prompt="Número de exemplares de árvores nativas isoladas a serem suprimidas._x000d__x000a_" sqref="C28:D28" xr:uid="{D5A7171B-4DB8-1241-997D-849890BB5B3C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o cerrado (ha)" prompt="Área de supressão de todas as fisionomias de cerrado" sqref="C27:D27" xr:uid="{7F544CB9-0CC2-934B-8E48-792BAA2FF81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ioneira " prompt="Área de supressão de vegetação pioneira do Bioma Mata Atlântica._x000d__x000a_" sqref="C26:D26" xr:uid="{757A7793-C062-3B42-A0CA-FB20ECA6CE9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nativa total (ha)" prompt="Área de supressão de vegetação, de todas as fisionomias nativas do Bioma Mata Atlântica, em todos os estágios de regeneração._x000d__x000a_" sqref="C25:D25" xr:uid="{9C77B432-49E6-DE47-B71A-36CDC72A3052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inicial" prompt="Área de supressão de vegetação do Bioma Mata Atlântica em estágio inicial de regeneração." sqref="C24:D24" xr:uid="{A5A2C802-0526-324C-8F35-C13A97746B81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médio e avançado" prompt="Área de supressão de vegetação do Bioma Mata Atlântica em estágio médio e avançado de regeneração._x000d__x000a_" sqref="C23:D23" xr:uid="{7EA3B35D-36C2-E540-A0DB-6551923D022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médio" prompt="Área de supressão de vegetação do Bioma Mata Atlântica em estágio médio de regeneração._x000d__x000a_" sqref="C22:D22" xr:uid="{32D58562-64DC-FA4C-A02E-983AC54489B7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estágio avançado" prompt="Área de supressão de vegetação do Bioma Mata Atlântica em estágio avançado de regeneração._x000d__x000a_" sqref="C21:D21" xr:uid="{72E9EBF3-BCDB-7841-9F3B-93088EE5F953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Supressão de vegetação primária " prompt="Área de supressão de vegetação primária do Bioma Mata Atlântica._x000d__x000a_" sqref="C20:D20" xr:uid="{9329981E-7B2B-4248-8409-758CA2E06FD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Áreas contaminadas" prompt="Quantidade de Áreas Potenciais, Contaminadas e Reabilitadas no local de implantação._x000d__x000a_" sqref="C19:D19" xr:uid="{48B7C75C-9506-394C-961D-5A13FCE808C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corpos d'água afetados" prompt="Nº de intervenções em drenagens, córregos, nascentes etc., atravessados ou afetados  (lançamento, desvio, captação) pela obra. Esta informação pode ser estimada pelo nº de Outorgas do DAEE. Para contagem deste indicador, utilizar a base 1:50.000 do IBGE" sqref="C18:D18" xr:uid="{10E9812B-E22E-864E-8624-574AF087F039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excedente" prompt="Volume estimado de material gerado durante a execução da obra e inservível para a mesma" sqref="C17:D17" xr:uid="{394D9F69-26B1-7E45-888C-69747753F32C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material de empréstimo" prompt="Volume estimado de material de empréstimo para execução da obra" sqref="C16:D16" xr:uid="{4B40C42D-A8BC-224E-B413-DEDD32C5565B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rocha (m³)" prompt="Volume estimado de movimentação de rocha para execução da obra._x000d__x000a_" sqref="C15:D15" xr:uid="{61B801D1-1A23-B54E-9398-4D1771F1D64F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Movimentação de solo (m³)" prompt="Volume estimado de movimentação de solo para execução da obra" sqref="C14:D14" xr:uid="{6D2FC68D-9B38-BA44-9CD0-EEF07CB156B7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aterro (m³)" prompt="Volume estimado de aterro para execução da obra" sqref="C13:D13" xr:uid="{B0E49D2E-A39E-484C-AE37-4ECDCA7A6B64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Volume de corte (m³)" prompt="Volume estimado de corte para execução da obra." sqref="C12:D12" xr:uid="{8DF90F1F-779D-2842-9872-7C3DCF8EF115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s de apoio (ha)" prompt="Considerar as áreas de uso temporário para a obra como canteiros de obra, praças de trabalho, usinas de concreto para rodovias etc. Incluir Áreas de Empréstimo e Depósitos de Material Excedente - DME." sqref="C11:D11" xr:uid="{C31DCD93-082B-2942-AB0A-9672552719CE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Área de intervenção (ha)" prompt="Área efetivamente utilizada para o projeto, incluindo áreas de apoio. Para obra linear, considerar no mínimo, a extensão vezes a largura da faixa de domínio ou servidão. Para agroindústria, considerar, no mínimo, a soma das áreas de plantio e industrial." sqref="C10:D10" xr:uid="{82A1191F-27B0-ED4C-91ED-E6C94DC111F5}">
      <formula1>-9.99999999999999E+49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Duração da obra (meses)" prompt="Quantidade de meses para implantação do empreendimento" sqref="C9:D9" xr:uid="{077F51FA-74E1-684C-AEB6-871ABD9A98EB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Investimento da obra (R$)" prompt="Inserir o investimento total para implantação do empreendimento/obra objeto do licenciamento" sqref="C8:D8" xr:uid="{562D4509-AB28-5D40-8071-4A5DBFA88F52}">
      <formula1>-999999999999999</formula1>
      <formula2>999999999999999</formula2>
    </dataValidation>
    <dataValidation type="whole" allowBlank="1" showInputMessage="1" showErrorMessage="1" errorTitle="Preenchimento incorreto!" error="O campo deve ser preenchido apenas com número inteiro" promptTitle="Nº de áreas quilombolas" prompt="Número de áreas quilombolas afetadas/atravessadas pelo empreendimento, considerando a AID._x000d__x000a_" sqref="C63:D63" xr:uid="{E2E34006-CADD-A84E-8256-A37B448F7319}">
      <formula1>-9.99999999999999E+49</formula1>
      <formula2>999999999999999</formula2>
    </dataValidation>
    <dataValidation type="decimal" allowBlank="1" showInputMessage="1" showErrorMessage="1" errorTitle="Preenchimento incorreto!" error="O campo deve ser numérico com até dois decimais (p.ex. 145,98)" promptTitle="Emissão de VOC (t/ano)" prompt="Previsão da emissão de Compostos Orgânicos Voláteis pelo empreendimento em operação._x000d__x000a_" sqref="C61:D61" xr:uid="{96F4F2EB-51E3-6B49-AF1C-C82DFFE573A6}">
      <formula1>-9.99999999999999E+49</formula1>
      <formula2>999999999999999</formula2>
    </dataValidation>
    <dataValidation type="decimal" operator="lessThanOrEqual" showInputMessage="1" showErrorMessage="1" errorTitle="Preenchimento incorreto!" error="O campo deve ser numérico com até dois decimais (p.ex. 145,98)" promptTitle="Compensação ambiental (R$)" prompt="Estimativa do valor de Compensação Ambiental, conforme exigido pelo Sistema Nacional de Unidades de Conservação. Aplicável apenas para EIA/RIMA, salvo em poucos casos particulares._x000d__x000a_" sqref="C39:D39" xr:uid="{37DA4381-DC77-0444-86F9-9F3DB54B023D}">
      <formula1>999999999999999</formula1>
    </dataValidation>
    <dataValidation allowBlank="1" showErrorMessage="1" sqref="C64:E1048576" xr:uid="{5768F33A-5288-3A49-B220-DEC630D26496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B364-C495-7848-AA28-C47B04A19974}">
  <dimension ref="A1:AC39"/>
  <sheetViews>
    <sheetView showGridLines="0" showRowColHeaders="0" tabSelected="1" zoomScale="190" zoomScaleNormal="190" workbookViewId="0">
      <selection activeCell="B20" sqref="B20:H20"/>
    </sheetView>
  </sheetViews>
  <sheetFormatPr baseColWidth="10" defaultColWidth="0" defaultRowHeight="15" zeroHeight="1"/>
  <cols>
    <col min="1" max="1" width="1.5" style="10" customWidth="1"/>
    <col min="2" max="15" width="5.83203125" style="11" customWidth="1"/>
    <col min="16" max="16" width="3.1640625" style="10" customWidth="1"/>
    <col min="17" max="17" width="9.1640625" style="10" hidden="1" customWidth="1"/>
    <col min="18" max="29" width="0" style="10" hidden="1" customWidth="1"/>
    <col min="30" max="16384" width="9.1640625" style="10" hidden="1"/>
  </cols>
  <sheetData>
    <row r="1" spans="2:15">
      <c r="B1" s="105" t="s">
        <v>40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2:15" ht="9" customHeight="1"/>
    <row r="3" spans="2:15">
      <c r="B3" s="102" t="s">
        <v>41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</row>
    <row r="4" spans="2:15" ht="15" customHeight="1">
      <c r="B4" s="106" t="s">
        <v>42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</row>
    <row r="5" spans="2:15" s="13" customForma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2:15" s="13" customFormat="1" ht="15" customHeight="1">
      <c r="B6" s="102" t="s">
        <v>43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15" s="13" customFormat="1" ht="15" customHeight="1">
      <c r="B7" s="106" t="s">
        <v>44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15" s="13" customForma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2:15" s="13" customFormat="1" ht="15" customHeight="1">
      <c r="B9" s="102" t="s">
        <v>45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</row>
    <row r="10" spans="2:15" s="13" customFormat="1" ht="15" customHeight="1">
      <c r="B10" s="106" t="s">
        <v>46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</row>
    <row r="11" spans="2:15" s="13" customFormat="1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s="13" customFormat="1">
      <c r="B12" s="102" t="s">
        <v>47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</row>
    <row r="13" spans="2:15" s="13" customFormat="1" ht="18" customHeight="1">
      <c r="B13" s="106" t="s">
        <v>48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8"/>
    </row>
    <row r="14" spans="2:15" s="13" customFormat="1" ht="15" customHeigh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 s="13" customFormat="1" ht="15" customHeight="1">
      <c r="B15" s="102" t="s">
        <v>49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</row>
    <row r="16" spans="2:15" s="13" customFormat="1" ht="16" customHeight="1">
      <c r="B16" s="106" t="s">
        <v>50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8"/>
    </row>
    <row r="17" spans="2:29" s="13" customFormat="1" ht="16" thickBot="1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2:29" s="13" customFormat="1" ht="15" customHeight="1" thickBot="1">
      <c r="B18" s="110" t="s">
        <v>51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2"/>
    </row>
    <row r="19" spans="2:29" s="13" customForma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29" s="13" customFormat="1" ht="15" customHeight="1">
      <c r="B20" s="109" t="s">
        <v>7</v>
      </c>
      <c r="C20" s="109"/>
      <c r="D20" s="109"/>
      <c r="E20" s="109"/>
      <c r="F20" s="109"/>
      <c r="G20" s="109"/>
      <c r="H20" s="109"/>
      <c r="I20" s="109" t="s">
        <v>52</v>
      </c>
      <c r="J20" s="109"/>
      <c r="K20" s="109"/>
      <c r="L20" s="109"/>
      <c r="M20" s="109"/>
      <c r="N20" s="109"/>
      <c r="O20" s="109"/>
    </row>
    <row r="21" spans="2:29" s="13" customFormat="1" ht="15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 t="s">
        <v>53</v>
      </c>
    </row>
    <row r="22" spans="2:29" s="13" customFormat="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2:29" s="13" customFormat="1" ht="15" hidden="1" customHeight="1">
      <c r="B23" s="1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2:29" s="13" customFormat="1" ht="15" hidden="1" customHeight="1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2:29" s="13" customFormat="1" hidden="1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2:29" s="13" customFormat="1" hidden="1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2:29" ht="15" hidden="1" customHeight="1">
      <c r="B27" s="21"/>
    </row>
    <row r="28" spans="2:29" hidden="1"/>
    <row r="29" spans="2:29" ht="15.75" hidden="1" customHeight="1"/>
    <row r="30" spans="2:29" hidden="1"/>
    <row r="31" spans="2:29" hidden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2:29" hidden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/>
    <row r="34" ht="15" customHeight="1"/>
    <row r="35"/>
    <row r="36"/>
    <row r="37"/>
    <row r="38"/>
    <row r="39"/>
  </sheetData>
  <sheetProtection algorithmName="SHA-512" hashValue="+cp9MxEgEeL5cYVplz6nYbLsCZd0aIiURe4akUUMLmYzfekKMJq1X4irBky93agdmQq5uAWH+a2xUzVaOa9ECQ==" saltValue="jPdvQMZGof72MoGE29IVhw==" spinCount="100000" sheet="1" objects="1" scenarios="1"/>
  <mergeCells count="14">
    <mergeCell ref="B20:H20"/>
    <mergeCell ref="I20:O20"/>
    <mergeCell ref="B10:O10"/>
    <mergeCell ref="B12:O12"/>
    <mergeCell ref="B13:O13"/>
    <mergeCell ref="B15:O15"/>
    <mergeCell ref="B16:O16"/>
    <mergeCell ref="B18:O18"/>
    <mergeCell ref="B9:O9"/>
    <mergeCell ref="B1:O1"/>
    <mergeCell ref="B3:O3"/>
    <mergeCell ref="B4:O4"/>
    <mergeCell ref="B6:O6"/>
    <mergeCell ref="B7:O7"/>
  </mergeCells>
  <hyperlinks>
    <hyperlink ref="B20:H20" location="'Tabela 1- Caracterização'!A1" display="Tabela 1 - Caracterização do Empreendimento" xr:uid="{BEF43E73-352E-124B-AE23-C4096B8EE5DF}"/>
    <hyperlink ref="I20:O20" location="'Tabela 2 - Indicadores'!A1" display="Tabela 2 - Indicadores de Impacto Ambiental " xr:uid="{A891762A-C431-AE44-8667-C9A4F650DCE9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1- Caracterização</vt:lpstr>
      <vt:lpstr>Tabela 2 - Indicadores</vt:lpstr>
      <vt:lpstr>Instruções</vt:lpstr>
      <vt:lpstr>Instruções!Area_de_impressao</vt:lpstr>
    </vt:vector>
  </TitlesOfParts>
  <Company>MCRIT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</dc:creator>
  <cp:lastModifiedBy>Thales Carra</cp:lastModifiedBy>
  <dcterms:created xsi:type="dcterms:W3CDTF">2019-01-10T16:36:28Z</dcterms:created>
  <dcterms:modified xsi:type="dcterms:W3CDTF">2020-07-31T21:09:17Z</dcterms:modified>
</cp:coreProperties>
</file>